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09 MAYO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<sst xmlns="http://schemas.openxmlformats.org/spreadsheetml/2006/main" count="608" uniqueCount="169">
  <si>
    <t>CONTPAQi</t>
  </si>
  <si>
    <t>Nóminas®</t>
  </si>
  <si>
    <t>DIF TLAQUEPAQUE HONORARIO H 2025</t>
  </si>
  <si>
    <t>Lista de Raya (forma tabular)</t>
  </si>
  <si>
    <t>Periodo 9 al 9 Quincenal del 01/05/2026 al 15/05/2026</t>
  </si>
  <si>
    <t>Reg Pat IMSS: 00000000000,C1221186103</t>
  </si>
  <si>
    <t xml:space="preserve">RFC: SDI -950418-PS4 </t>
  </si>
  <si>
    <t>Fecha: 14/May/2026</t>
  </si>
  <si>
    <t>Hora: 10:40:09:111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</si>
  <si>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</si>
  <si>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</si>
  <si>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</si>
  <si>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</si>
  <si>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</si>
  <si>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</si>
  <si>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</si>
  <si>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</si>
  <si>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</si>
  <si>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</si>
  <si>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</si>
  <si>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</si>
  <si>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</si>
  <si>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</si>
  <si>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</si>
  <si>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</si>
  <si>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</si>
  <si>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</si>
  <si>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</si>
  <si>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</si>
  <si>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</si>
  <si>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</si>
  <si>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</si>
  <si>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</si>
  <si>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</si>
  <si>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</si>
  <si>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</si>
  <si>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</si>
  <si>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</si>
  <si>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</si>
  <si>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</si>
  <si>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</si>
  <si>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</si>
  <si>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</si>
  <si>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</si>
  <si>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</si>
  <si>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</si>
  <si>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</si>
  <si>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</si>
  <si>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</si>
  <si>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</si>
  <si>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</si>
  <si>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</si>
  <si>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</si>
  <si>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</si>
  <si>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</si>
  <si>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</si>
  <si>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</si>
  <si>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</si>
  <si>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</si>
  <si>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</si>
  <si>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</si>
  <si>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</si>
  <si>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</si>
  <si>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</si>
  <si>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</si>
  <si>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</si>
  <si>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</si>
  <si>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</si>
  <si>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</si>
  <si>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</si>
  <si>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</si>
  <si>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</si>
  <si>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</si>
  <si>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</si>
  <si>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</si>
  <si>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</si>
  <si>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</si>
  <si>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</si>
  <si>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</si>
  <si>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</si>
  <si>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</si>
  <si>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</si>
  <si>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</si>
  <si>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</si>
  <si>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</si>
  <si>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</si>
  <si>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</si>
  <si>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</si>
  <si>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</si>
  <si>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</si>
  <si>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</si>
  <si>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</si>
  <si>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</si>
  <si>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</si>
  <si>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</si>
  <si>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</si>
  <si>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</si>
  <si>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</si>
  <si>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</si>
  <si>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</si>
  <si>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</si>
  <si>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</si>
  <si>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</si>
  <si>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</si>
  <si>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</si>
  <si>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</si>
  <si>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</si>
  <si>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</si>
  <si>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</si>
  <si>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</si>
  <si>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</si>
  <si>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</si>
  <si>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</si>
  <si>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</si>
  <si>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</si>
  <si>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</si>
  <si>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</si>
  <si>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</si>
  <si>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</si>
  <si>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</si>
  <si>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</si>
  <si>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</si>
  <si>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</si>
  <si>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</si>
  <si>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</si>
  <si>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</si>
  <si>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</si>
  <si>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</si>
  <si>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</si>
  <si>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</si>
  <si>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</si>
  <si>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</si>
  <si>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</si>
  <si>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</si>
  <si>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</si>
  <si>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</si>
  <si>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</si>
  <si>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</si>
  <si>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</si>
  <si>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</si>
  <si>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</si>
  <si>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</si>
  <si>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</si>
  <si>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</si>
  <si>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</si>
  <si>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</si>
  <si>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</si>
  <si>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</si>
  <si>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</si>
  <si>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</si>
  <si>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</si>
  <si>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</si>
  <si>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</si>
  <si>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</si>
  <si>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</si>
  <si>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</si>
  <si>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</si>
  <si>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16 DONATIVOS</t>
  </si>
  <si>
    <t>H073</t>
  </si>
  <si>
    <t>SALAS  JIMENEZ MIROSLAVA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</si>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</sst>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5" sqref="J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168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8065.35</v>
      </c>
      <c r="D14" s="1">
        <v>0</v>
      </c>
      <c r="E14" s="1">
        <v>8065.35</v>
      </c>
      <c r="F14" s="1">
        <v>52.96</v>
      </c>
      <c r="G14" s="1">
        <v>95.33</v>
      </c>
      <c r="H14" s="1">
        <v>65.75</v>
      </c>
      <c r="I14" s="1">
        <v>0</v>
      </c>
      <c r="J14" s="1">
        <v>811.18</v>
      </c>
      <c r="K14" s="1">
        <v>214.04</v>
      </c>
      <c r="L14" s="1">
        <v>0</v>
      </c>
      <c r="M14" s="1">
        <v>-7.0000000000000007E-2</v>
      </c>
      <c r="N14" s="1">
        <v>0</v>
      </c>
      <c r="O14" s="1">
        <v>0</v>
      </c>
      <c r="P14" s="1">
        <v>1025.1500000000001</v>
      </c>
      <c r="Q14" s="1">
        <v>7040.2</v>
      </c>
      <c r="R14" s="1">
        <v>148.30000000000001</v>
      </c>
      <c r="S14" s="1">
        <v>636.66</v>
      </c>
      <c r="T14" s="1">
        <v>542.41999999999996</v>
      </c>
      <c r="U14" s="1">
        <v>169.48</v>
      </c>
      <c r="V14" s="1">
        <v>508.45</v>
      </c>
      <c r="W14" s="1">
        <v>1327.38</v>
      </c>
      <c r="X14" s="1">
        <v>423.71</v>
      </c>
      <c r="Y14" s="1">
        <v>84.74</v>
      </c>
      <c r="Z14" s="1">
        <v>0</v>
      </c>
      <c r="AA14" s="1">
        <v>2513.7600000000002</v>
      </c>
    </row>
    <row r="15" spans="1:27" x14ac:dyDescent="0.2">
      <c r="A15" s="2" t="s">
        <v>40</v>
      </c>
      <c r="B15" s="1" t="s">
        <v>41</v>
      </c>
      <c r="C15" s="1">
        <v>7856.25</v>
      </c>
      <c r="D15" s="1">
        <v>0</v>
      </c>
      <c r="E15" s="1">
        <v>7856.25</v>
      </c>
      <c r="F15" s="1">
        <v>51.72</v>
      </c>
      <c r="G15" s="1">
        <v>93.1</v>
      </c>
      <c r="H15" s="1">
        <v>63.71</v>
      </c>
      <c r="I15" s="1">
        <v>0</v>
      </c>
      <c r="J15" s="1">
        <v>773.7</v>
      </c>
      <c r="K15" s="1">
        <v>208.53</v>
      </c>
      <c r="L15" s="1">
        <v>0</v>
      </c>
      <c r="M15" s="1">
        <v>0.02</v>
      </c>
      <c r="N15" s="1">
        <v>0</v>
      </c>
      <c r="O15" s="1">
        <v>0</v>
      </c>
      <c r="P15" s="1">
        <v>982.25</v>
      </c>
      <c r="Q15" s="1">
        <v>6874</v>
      </c>
      <c r="R15" s="1">
        <v>144.83000000000001</v>
      </c>
      <c r="S15" s="1">
        <v>621.77</v>
      </c>
      <c r="T15" s="1">
        <v>536.77</v>
      </c>
      <c r="U15" s="1">
        <v>165.52</v>
      </c>
      <c r="V15" s="1">
        <v>496.56</v>
      </c>
      <c r="W15" s="1">
        <v>1303.3699999999999</v>
      </c>
      <c r="X15" s="1">
        <v>413.8</v>
      </c>
      <c r="Y15" s="1">
        <v>82.76</v>
      </c>
      <c r="Z15" s="1">
        <v>0</v>
      </c>
      <c r="AA15" s="1">
        <v>2462.0100000000002</v>
      </c>
    </row>
    <row r="16" spans="1:27" x14ac:dyDescent="0.2">
      <c r="A16" s="2" t="s">
        <v>42</v>
      </c>
      <c r="B16" s="1" t="s">
        <v>43</v>
      </c>
      <c r="C16" s="1">
        <v>6984.3</v>
      </c>
      <c r="D16" s="1">
        <v>0</v>
      </c>
      <c r="E16" s="1">
        <v>6984.3</v>
      </c>
      <c r="F16" s="1">
        <v>46.04</v>
      </c>
      <c r="G16" s="1">
        <v>82.88</v>
      </c>
      <c r="H16" s="1">
        <v>54.4</v>
      </c>
      <c r="I16" s="1">
        <v>0</v>
      </c>
      <c r="J16" s="1">
        <v>622.09</v>
      </c>
      <c r="K16" s="1">
        <v>183.32</v>
      </c>
      <c r="L16" s="1">
        <v>0</v>
      </c>
      <c r="M16" s="1">
        <v>0.09</v>
      </c>
      <c r="N16" s="1">
        <v>0</v>
      </c>
      <c r="O16" s="1">
        <v>0</v>
      </c>
      <c r="P16" s="1">
        <v>805.5</v>
      </c>
      <c r="Q16" s="1">
        <v>6178.8</v>
      </c>
      <c r="R16" s="1">
        <v>128.91999999999999</v>
      </c>
      <c r="S16" s="1">
        <v>553.48</v>
      </c>
      <c r="T16" s="1">
        <v>510.86</v>
      </c>
      <c r="U16" s="1">
        <v>147.34</v>
      </c>
      <c r="V16" s="1">
        <v>442.02</v>
      </c>
      <c r="W16" s="1">
        <v>1193.26</v>
      </c>
      <c r="X16" s="1">
        <v>368.35</v>
      </c>
      <c r="Y16" s="1">
        <v>73.67</v>
      </c>
      <c r="Z16" s="1">
        <v>0</v>
      </c>
      <c r="AA16" s="1">
        <v>2224.64</v>
      </c>
    </row>
    <row r="17" spans="1:27" x14ac:dyDescent="0.2">
      <c r="A17" s="2" t="s">
        <v>44</v>
      </c>
      <c r="B17" s="1" t="s">
        <v>45</v>
      </c>
      <c r="C17" s="1">
        <v>3348.8</v>
      </c>
      <c r="D17" s="1">
        <v>0</v>
      </c>
      <c r="E17" s="1">
        <v>3348.8</v>
      </c>
      <c r="F17" s="1">
        <v>22.02</v>
      </c>
      <c r="G17" s="1">
        <v>39.630000000000003</v>
      </c>
      <c r="H17" s="1">
        <v>26.26</v>
      </c>
      <c r="I17" s="1">
        <v>0</v>
      </c>
      <c r="J17" s="1">
        <v>0</v>
      </c>
      <c r="K17" s="1">
        <v>87.91</v>
      </c>
      <c r="L17" s="1">
        <v>0</v>
      </c>
      <c r="M17" s="1">
        <v>0.09</v>
      </c>
      <c r="N17" s="1">
        <v>0</v>
      </c>
      <c r="O17" s="1">
        <v>0</v>
      </c>
      <c r="P17" s="1">
        <v>88</v>
      </c>
      <c r="Q17" s="1">
        <v>3260.8</v>
      </c>
      <c r="R17" s="1">
        <v>61.65</v>
      </c>
      <c r="S17" s="1">
        <v>264.69</v>
      </c>
      <c r="T17" s="1">
        <v>240.83</v>
      </c>
      <c r="U17" s="1">
        <v>150.99</v>
      </c>
      <c r="V17" s="1">
        <v>211.39</v>
      </c>
      <c r="W17" s="1">
        <v>567.16999999999996</v>
      </c>
      <c r="X17" s="1">
        <v>377.48</v>
      </c>
      <c r="Y17" s="1">
        <v>35.229999999999997</v>
      </c>
      <c r="Z17" s="1">
        <v>0</v>
      </c>
      <c r="AA17" s="1">
        <v>1342.26</v>
      </c>
    </row>
    <row r="18" spans="1:27" x14ac:dyDescent="0.2">
      <c r="A18" s="2" t="s">
        <v>46</v>
      </c>
      <c r="B18" s="1" t="s">
        <v>47</v>
      </c>
      <c r="C18" s="1">
        <v>6984.3</v>
      </c>
      <c r="D18" s="1">
        <v>0</v>
      </c>
      <c r="E18" s="1">
        <v>6984.3</v>
      </c>
      <c r="F18" s="1">
        <v>45.86</v>
      </c>
      <c r="G18" s="1">
        <v>82.56</v>
      </c>
      <c r="H18" s="1">
        <v>54.11</v>
      </c>
      <c r="I18" s="1">
        <v>0</v>
      </c>
      <c r="J18" s="1">
        <v>622.09</v>
      </c>
      <c r="K18" s="1">
        <v>182.53</v>
      </c>
      <c r="L18" s="1">
        <v>0</v>
      </c>
      <c r="M18" s="1">
        <v>0.08</v>
      </c>
      <c r="N18" s="1">
        <v>0</v>
      </c>
      <c r="O18" s="1">
        <v>0</v>
      </c>
      <c r="P18" s="1">
        <v>804.7</v>
      </c>
      <c r="Q18" s="1">
        <v>6179.6</v>
      </c>
      <c r="R18" s="1">
        <v>128.41999999999999</v>
      </c>
      <c r="S18" s="1">
        <v>551.33000000000004</v>
      </c>
      <c r="T18" s="1">
        <v>510.04</v>
      </c>
      <c r="U18" s="1">
        <v>146.77000000000001</v>
      </c>
      <c r="V18" s="1">
        <v>440.3</v>
      </c>
      <c r="W18" s="1">
        <v>1189.79</v>
      </c>
      <c r="X18" s="1">
        <v>366.92</v>
      </c>
      <c r="Y18" s="1">
        <v>73.38</v>
      </c>
      <c r="Z18" s="1">
        <v>0</v>
      </c>
      <c r="AA18" s="1">
        <v>2217.16</v>
      </c>
    </row>
    <row r="19" spans="1:27" x14ac:dyDescent="0.2">
      <c r="A19" s="2" t="s">
        <v>48</v>
      </c>
      <c r="B19" s="1" t="s">
        <v>49</v>
      </c>
      <c r="C19" s="1">
        <v>7482.45</v>
      </c>
      <c r="D19" s="1">
        <v>0</v>
      </c>
      <c r="E19" s="1">
        <v>7482.45</v>
      </c>
      <c r="F19" s="1">
        <v>49.07</v>
      </c>
      <c r="G19" s="1">
        <v>88.33</v>
      </c>
      <c r="H19" s="1">
        <v>59.36</v>
      </c>
      <c r="I19" s="1">
        <v>0</v>
      </c>
      <c r="J19" s="1">
        <v>706.72</v>
      </c>
      <c r="K19" s="1">
        <v>196.76</v>
      </c>
      <c r="L19" s="1">
        <v>0</v>
      </c>
      <c r="M19" s="1">
        <v>-0.03</v>
      </c>
      <c r="N19" s="1">
        <v>0</v>
      </c>
      <c r="O19" s="1">
        <v>0</v>
      </c>
      <c r="P19" s="1">
        <v>903.45</v>
      </c>
      <c r="Q19" s="1">
        <v>6579</v>
      </c>
      <c r="R19" s="1">
        <v>137.4</v>
      </c>
      <c r="S19" s="1">
        <v>589.88</v>
      </c>
      <c r="T19" s="1">
        <v>524.66999999999996</v>
      </c>
      <c r="U19" s="1">
        <v>157.03</v>
      </c>
      <c r="V19" s="1">
        <v>471.09</v>
      </c>
      <c r="W19" s="1">
        <v>1251.95</v>
      </c>
      <c r="X19" s="1">
        <v>392.57</v>
      </c>
      <c r="Y19" s="1">
        <v>78.510000000000005</v>
      </c>
      <c r="Z19" s="1">
        <v>0</v>
      </c>
      <c r="AA19" s="1">
        <v>2351.15</v>
      </c>
    </row>
    <row r="20" spans="1:27" x14ac:dyDescent="0.2">
      <c r="A20" s="2" t="s">
        <v>50</v>
      </c>
      <c r="B20" s="1" t="s">
        <v>51</v>
      </c>
      <c r="C20" s="1">
        <v>7482.45</v>
      </c>
      <c r="D20" s="1">
        <v>0</v>
      </c>
      <c r="E20" s="1">
        <v>7482.45</v>
      </c>
      <c r="F20" s="1">
        <v>49.07</v>
      </c>
      <c r="G20" s="1">
        <v>88.33</v>
      </c>
      <c r="H20" s="1">
        <v>59.36</v>
      </c>
      <c r="I20" s="1">
        <v>0</v>
      </c>
      <c r="J20" s="1">
        <v>706.72</v>
      </c>
      <c r="K20" s="1">
        <v>196.76</v>
      </c>
      <c r="L20" s="1">
        <v>0</v>
      </c>
      <c r="M20" s="1">
        <v>-0.03</v>
      </c>
      <c r="N20" s="1">
        <v>0</v>
      </c>
      <c r="O20" s="1">
        <v>0</v>
      </c>
      <c r="P20" s="1">
        <v>903.45</v>
      </c>
      <c r="Q20" s="1">
        <v>6579</v>
      </c>
      <c r="R20" s="1">
        <v>137.4</v>
      </c>
      <c r="S20" s="1">
        <v>589.88</v>
      </c>
      <c r="T20" s="1">
        <v>524.66999999999996</v>
      </c>
      <c r="U20" s="1">
        <v>157.03</v>
      </c>
      <c r="V20" s="1">
        <v>471.09</v>
      </c>
      <c r="W20" s="1">
        <v>1251.95</v>
      </c>
      <c r="X20" s="1">
        <v>392.57</v>
      </c>
      <c r="Y20" s="1">
        <v>78.510000000000005</v>
      </c>
      <c r="Z20" s="1">
        <v>0</v>
      </c>
      <c r="AA20" s="1">
        <v>2351.15</v>
      </c>
    </row>
    <row r="21" spans="1:27" x14ac:dyDescent="0.2">
      <c r="A21" s="2" t="s">
        <v>52</v>
      </c>
      <c r="B21" s="1" t="s">
        <v>53</v>
      </c>
      <c r="C21" s="1">
        <v>12204.75</v>
      </c>
      <c r="D21" s="1">
        <v>0</v>
      </c>
      <c r="E21" s="1">
        <v>12204.75</v>
      </c>
      <c r="F21" s="1">
        <v>80.040000000000006</v>
      </c>
      <c r="G21" s="1">
        <v>144.07</v>
      </c>
      <c r="H21" s="1">
        <v>110.15</v>
      </c>
      <c r="I21" s="1">
        <v>0</v>
      </c>
      <c r="J21" s="1">
        <v>1675.18</v>
      </c>
      <c r="K21" s="1">
        <v>334.26</v>
      </c>
      <c r="L21" s="1">
        <v>0</v>
      </c>
      <c r="M21" s="1">
        <v>0.11</v>
      </c>
      <c r="N21" s="1">
        <v>0</v>
      </c>
      <c r="O21" s="1">
        <v>0</v>
      </c>
      <c r="P21" s="1">
        <v>2009.55</v>
      </c>
      <c r="Q21" s="1">
        <v>10195.200000000001</v>
      </c>
      <c r="R21" s="1">
        <v>224.12</v>
      </c>
      <c r="S21" s="1">
        <v>962.16</v>
      </c>
      <c r="T21" s="1">
        <v>665.89</v>
      </c>
      <c r="U21" s="1">
        <v>256.13</v>
      </c>
      <c r="V21" s="1">
        <v>768.4</v>
      </c>
      <c r="W21" s="1">
        <v>1852.17</v>
      </c>
      <c r="X21" s="1">
        <v>640.33000000000004</v>
      </c>
      <c r="Y21" s="1">
        <v>128.07</v>
      </c>
      <c r="Z21" s="1">
        <v>0</v>
      </c>
      <c r="AA21" s="1">
        <v>3645.1</v>
      </c>
    </row>
    <row r="22" spans="1:27" x14ac:dyDescent="0.2">
      <c r="A22" s="2" t="s">
        <v>54</v>
      </c>
      <c r="B22" s="1" t="s">
        <v>55</v>
      </c>
      <c r="C22" s="1">
        <v>12204.75</v>
      </c>
      <c r="D22" s="1">
        <v>0</v>
      </c>
      <c r="E22" s="1">
        <v>12204.75</v>
      </c>
      <c r="F22" s="1">
        <v>80.040000000000006</v>
      </c>
      <c r="G22" s="1">
        <v>144.07</v>
      </c>
      <c r="H22" s="1">
        <v>110.15</v>
      </c>
      <c r="I22" s="1">
        <v>0</v>
      </c>
      <c r="J22" s="1">
        <v>1675.18</v>
      </c>
      <c r="K22" s="1">
        <v>334.26</v>
      </c>
      <c r="L22" s="1">
        <v>0</v>
      </c>
      <c r="M22" s="1">
        <v>-0.09</v>
      </c>
      <c r="N22" s="1">
        <v>0</v>
      </c>
      <c r="O22" s="1">
        <v>0</v>
      </c>
      <c r="P22" s="1">
        <v>2009.35</v>
      </c>
      <c r="Q22" s="1">
        <v>10195.4</v>
      </c>
      <c r="R22" s="1">
        <v>224.12</v>
      </c>
      <c r="S22" s="1">
        <v>962.16</v>
      </c>
      <c r="T22" s="1">
        <v>665.89</v>
      </c>
      <c r="U22" s="1">
        <v>0</v>
      </c>
      <c r="V22" s="1">
        <v>768.4</v>
      </c>
      <c r="W22" s="1">
        <v>1852.17</v>
      </c>
      <c r="X22" s="1">
        <v>640.33000000000004</v>
      </c>
      <c r="Y22" s="1">
        <v>128.07</v>
      </c>
      <c r="Z22" s="1">
        <v>0</v>
      </c>
      <c r="AA22" s="1">
        <v>3388.97</v>
      </c>
    </row>
    <row r="23" spans="1:27" s="6" customFormat="1" x14ac:dyDescent="0.2">
      <c r="A23" s="21" t="s">
        <v>56</v>
      </c>
      <c r="C23" s="6" t="s">
        <v>57</v>
      </c>
      <c r="D23" s="6" t="s">
        <v>57</v>
      </c>
      <c r="E23" s="6" t="s">
        <v>57</v>
      </c>
      <c r="F23" s="6" t="s">
        <v>57</v>
      </c>
      <c r="G23" s="6" t="s">
        <v>57</v>
      </c>
      <c r="H23" s="6" t="s">
        <v>57</v>
      </c>
      <c r="I23" s="6" t="s">
        <v>57</v>
      </c>
      <c r="J23" s="6" t="s">
        <v>57</v>
      </c>
      <c r="K23" s="6" t="s">
        <v>57</v>
      </c>
      <c r="L23" s="6" t="s">
        <v>57</v>
      </c>
      <c r="M23" s="6" t="s">
        <v>57</v>
      </c>
      <c r="N23" s="6" t="s">
        <v>57</v>
      </c>
      <c r="O23" s="6" t="s">
        <v>57</v>
      </c>
      <c r="P23" s="6" t="s">
        <v>57</v>
      </c>
      <c r="Q23" s="6" t="s">
        <v>57</v>
      </c>
      <c r="R23" s="6" t="s">
        <v>57</v>
      </c>
      <c r="S23" s="6" t="s">
        <v>57</v>
      </c>
      <c r="T23" s="6" t="s">
        <v>57</v>
      </c>
      <c r="U23" s="6" t="s">
        <v>57</v>
      </c>
      <c r="V23" s="6" t="s">
        <v>57</v>
      </c>
      <c r="W23" s="6" t="s">
        <v>57</v>
      </c>
      <c r="X23" s="6" t="s">
        <v>57</v>
      </c>
      <c r="Y23" s="6" t="s">
        <v>57</v>
      </c>
      <c r="Z23" s="6" t="s">
        <v>57</v>
      </c>
      <c r="AA23" s="6" t="s">
        <v>57</v>
      </c>
    </row>
    <row r="24" spans="1:27" x14ac:dyDescent="0.2">
      <c r="C24" s="22">
        <v>72613.399999999994</v>
      </c>
      <c r="D24" s="22">
        <v>0</v>
      </c>
      <c r="E24" s="22">
        <v>72613.399999999994</v>
      </c>
      <c r="F24" s="22">
        <v>476.82</v>
      </c>
      <c r="G24" s="22">
        <v>858.3</v>
      </c>
      <c r="H24" s="22">
        <v>603.25</v>
      </c>
      <c r="I24" s="22">
        <v>0</v>
      </c>
      <c r="J24" s="22">
        <v>7592.86</v>
      </c>
      <c r="K24" s="22">
        <v>1938.37</v>
      </c>
      <c r="L24" s="22">
        <v>0</v>
      </c>
      <c r="M24" s="22">
        <v>0.17</v>
      </c>
      <c r="N24" s="22">
        <v>0</v>
      </c>
      <c r="O24" s="22">
        <v>0</v>
      </c>
      <c r="P24" s="22">
        <v>9531.4</v>
      </c>
      <c r="Q24" s="22">
        <v>63082</v>
      </c>
      <c r="R24" s="22">
        <v>1335.16</v>
      </c>
      <c r="S24" s="22">
        <v>5732.01</v>
      </c>
      <c r="T24" s="22">
        <v>4722.04</v>
      </c>
      <c r="U24" s="22">
        <v>1350.29</v>
      </c>
      <c r="V24" s="22">
        <v>4577.7</v>
      </c>
      <c r="W24" s="22">
        <v>11789.21</v>
      </c>
      <c r="X24" s="22">
        <v>4016.06</v>
      </c>
      <c r="Y24" s="22">
        <v>762.94</v>
      </c>
      <c r="Z24" s="22">
        <v>0</v>
      </c>
      <c r="AA24" s="22">
        <v>22496.2</v>
      </c>
    </row>
    <row r="26" spans="1:27" x14ac:dyDescent="0.2">
      <c r="A26" s="18" t="s">
        <v>58</v>
      </c>
    </row>
    <row r="27" spans="1:27" x14ac:dyDescent="0.2">
      <c r="A27" s="2" t="s">
        <v>59</v>
      </c>
      <c r="B27" s="1" t="s">
        <v>60</v>
      </c>
      <c r="C27" s="1">
        <v>4725.6000000000004</v>
      </c>
      <c r="D27" s="1">
        <v>0</v>
      </c>
      <c r="E27" s="1">
        <v>4725.6000000000004</v>
      </c>
      <c r="F27" s="1">
        <v>0</v>
      </c>
      <c r="G27" s="1">
        <v>0</v>
      </c>
      <c r="H27" s="1">
        <v>0</v>
      </c>
      <c r="I27" s="1">
        <v>845.81</v>
      </c>
      <c r="J27" s="1">
        <v>0</v>
      </c>
      <c r="K27" s="1">
        <v>0</v>
      </c>
      <c r="L27" s="1">
        <v>0</v>
      </c>
      <c r="M27" s="1">
        <v>-0.01</v>
      </c>
      <c r="N27" s="1">
        <v>845.81</v>
      </c>
      <c r="O27" s="1">
        <v>0</v>
      </c>
      <c r="P27" s="1">
        <v>845.8</v>
      </c>
      <c r="Q27" s="1">
        <v>3879.8</v>
      </c>
      <c r="R27" s="1">
        <v>117.92</v>
      </c>
      <c r="S27" s="1">
        <v>355.06</v>
      </c>
      <c r="T27" s="1">
        <v>476.89</v>
      </c>
      <c r="U27" s="1">
        <v>99.3</v>
      </c>
      <c r="V27" s="1">
        <v>297.91000000000003</v>
      </c>
      <c r="W27" s="1">
        <v>949.87</v>
      </c>
      <c r="X27" s="1">
        <v>248.26</v>
      </c>
      <c r="Y27" s="1">
        <v>49.65</v>
      </c>
      <c r="Z27" s="1">
        <v>0</v>
      </c>
      <c r="AA27" s="1">
        <v>1644.99</v>
      </c>
    </row>
    <row r="28" spans="1:27" x14ac:dyDescent="0.2">
      <c r="A28" s="2" t="s">
        <v>61</v>
      </c>
      <c r="B28" s="1" t="s">
        <v>62</v>
      </c>
      <c r="C28" s="1">
        <v>4725.6000000000004</v>
      </c>
      <c r="D28" s="1">
        <v>0</v>
      </c>
      <c r="E28" s="1">
        <v>4725.6000000000004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4725.6000000000004</v>
      </c>
      <c r="R28" s="1">
        <v>117.92</v>
      </c>
      <c r="S28" s="1">
        <v>355.06</v>
      </c>
      <c r="T28" s="1">
        <v>476.89</v>
      </c>
      <c r="U28" s="1">
        <v>99.3</v>
      </c>
      <c r="V28" s="1">
        <v>297.91000000000003</v>
      </c>
      <c r="W28" s="1">
        <v>949.87</v>
      </c>
      <c r="X28" s="1">
        <v>248.26</v>
      </c>
      <c r="Y28" s="1">
        <v>49.65</v>
      </c>
      <c r="Z28" s="1">
        <v>0</v>
      </c>
      <c r="AA28" s="1">
        <v>1644.99</v>
      </c>
    </row>
    <row r="29" spans="1:27" x14ac:dyDescent="0.2">
      <c r="A29" s="2" t="s">
        <v>63</v>
      </c>
      <c r="B29" s="1" t="s">
        <v>64</v>
      </c>
      <c r="C29" s="1">
        <v>4725.6000000000004</v>
      </c>
      <c r="D29" s="1">
        <v>0</v>
      </c>
      <c r="E29" s="1">
        <v>4725.6000000000004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4725.6000000000004</v>
      </c>
      <c r="R29" s="1">
        <v>117.92</v>
      </c>
      <c r="S29" s="1">
        <v>355.06</v>
      </c>
      <c r="T29" s="1">
        <v>476.89</v>
      </c>
      <c r="U29" s="1">
        <v>99.3</v>
      </c>
      <c r="V29" s="1">
        <v>297.91000000000003</v>
      </c>
      <c r="W29" s="1">
        <v>949.87</v>
      </c>
      <c r="X29" s="1">
        <v>248.26</v>
      </c>
      <c r="Y29" s="1">
        <v>49.65</v>
      </c>
      <c r="Z29" s="1">
        <v>0</v>
      </c>
      <c r="AA29" s="1">
        <v>1644.99</v>
      </c>
    </row>
    <row r="30" spans="1:27" x14ac:dyDescent="0.2">
      <c r="A30" s="2" t="s">
        <v>65</v>
      </c>
      <c r="B30" s="1" t="s">
        <v>66</v>
      </c>
      <c r="C30" s="1">
        <v>4725.6000000000004</v>
      </c>
      <c r="D30" s="1">
        <v>0</v>
      </c>
      <c r="E30" s="1">
        <v>4725.6000000000004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4725.6000000000004</v>
      </c>
      <c r="R30" s="1">
        <v>117.92</v>
      </c>
      <c r="S30" s="1">
        <v>355.06</v>
      </c>
      <c r="T30" s="1">
        <v>476.89</v>
      </c>
      <c r="U30" s="1">
        <v>99.3</v>
      </c>
      <c r="V30" s="1">
        <v>297.91000000000003</v>
      </c>
      <c r="W30" s="1">
        <v>949.87</v>
      </c>
      <c r="X30" s="1">
        <v>248.26</v>
      </c>
      <c r="Y30" s="1">
        <v>49.65</v>
      </c>
      <c r="Z30" s="1">
        <v>0</v>
      </c>
      <c r="AA30" s="1">
        <v>1644.99</v>
      </c>
    </row>
    <row r="31" spans="1:27" x14ac:dyDescent="0.2">
      <c r="A31" s="2" t="s">
        <v>67</v>
      </c>
      <c r="B31" s="1" t="s">
        <v>68</v>
      </c>
      <c r="C31" s="1">
        <v>4725.6000000000004</v>
      </c>
      <c r="D31" s="1">
        <v>0</v>
      </c>
      <c r="E31" s="1">
        <v>4725.6000000000004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4725.6000000000004</v>
      </c>
      <c r="R31" s="1">
        <v>117.92</v>
      </c>
      <c r="S31" s="1">
        <v>355.06</v>
      </c>
      <c r="T31" s="1">
        <v>476.89</v>
      </c>
      <c r="U31" s="1">
        <v>0</v>
      </c>
      <c r="V31" s="1">
        <v>297.91000000000003</v>
      </c>
      <c r="W31" s="1">
        <v>949.87</v>
      </c>
      <c r="X31" s="1">
        <v>248.26</v>
      </c>
      <c r="Y31" s="1">
        <v>49.65</v>
      </c>
      <c r="Z31" s="1">
        <v>0</v>
      </c>
      <c r="AA31" s="1">
        <v>1545.69</v>
      </c>
    </row>
    <row r="32" spans="1:27" s="6" customFormat="1" x14ac:dyDescent="0.2">
      <c r="A32" s="21" t="s">
        <v>56</v>
      </c>
      <c r="C32" s="6" t="s">
        <v>57</v>
      </c>
      <c r="D32" s="6" t="s">
        <v>57</v>
      </c>
      <c r="E32" s="6" t="s">
        <v>57</v>
      </c>
      <c r="F32" s="6" t="s">
        <v>57</v>
      </c>
      <c r="G32" s="6" t="s">
        <v>57</v>
      </c>
      <c r="H32" s="6" t="s">
        <v>57</v>
      </c>
      <c r="I32" s="6" t="s">
        <v>57</v>
      </c>
      <c r="J32" s="6" t="s">
        <v>57</v>
      </c>
      <c r="K32" s="6" t="s">
        <v>57</v>
      </c>
      <c r="L32" s="6" t="s">
        <v>57</v>
      </c>
      <c r="M32" s="6" t="s">
        <v>57</v>
      </c>
      <c r="N32" s="6" t="s">
        <v>57</v>
      </c>
      <c r="O32" s="6" t="s">
        <v>57</v>
      </c>
      <c r="P32" s="6" t="s">
        <v>57</v>
      </c>
      <c r="Q32" s="6" t="s">
        <v>57</v>
      </c>
      <c r="R32" s="6" t="s">
        <v>57</v>
      </c>
      <c r="S32" s="6" t="s">
        <v>57</v>
      </c>
      <c r="T32" s="6" t="s">
        <v>57</v>
      </c>
      <c r="U32" s="6" t="s">
        <v>57</v>
      </c>
      <c r="V32" s="6" t="s">
        <v>57</v>
      </c>
      <c r="W32" s="6" t="s">
        <v>57</v>
      </c>
      <c r="X32" s="6" t="s">
        <v>57</v>
      </c>
      <c r="Y32" s="6" t="s">
        <v>57</v>
      </c>
      <c r="Z32" s="6" t="s">
        <v>57</v>
      </c>
      <c r="AA32" s="6" t="s">
        <v>57</v>
      </c>
    </row>
    <row r="33" spans="1:27" x14ac:dyDescent="0.2">
      <c r="C33" s="22">
        <v>23628</v>
      </c>
      <c r="D33" s="22">
        <v>0</v>
      </c>
      <c r="E33" s="22">
        <v>23628</v>
      </c>
      <c r="F33" s="22">
        <v>0</v>
      </c>
      <c r="G33" s="22">
        <v>0</v>
      </c>
      <c r="H33" s="22">
        <v>0</v>
      </c>
      <c r="I33" s="22">
        <v>845.81</v>
      </c>
      <c r="J33" s="22">
        <v>0</v>
      </c>
      <c r="K33" s="22">
        <v>0</v>
      </c>
      <c r="L33" s="22">
        <v>0</v>
      </c>
      <c r="M33" s="22">
        <v>-0.01</v>
      </c>
      <c r="N33" s="22">
        <v>845.81</v>
      </c>
      <c r="O33" s="22">
        <v>0</v>
      </c>
      <c r="P33" s="22">
        <v>845.8</v>
      </c>
      <c r="Q33" s="22">
        <v>22782.2</v>
      </c>
      <c r="R33" s="22">
        <v>589.6</v>
      </c>
      <c r="S33" s="22">
        <v>1775.3</v>
      </c>
      <c r="T33" s="22">
        <v>2384.4499999999998</v>
      </c>
      <c r="U33" s="22">
        <v>397.2</v>
      </c>
      <c r="V33" s="22">
        <v>1489.55</v>
      </c>
      <c r="W33" s="22">
        <v>4749.3500000000004</v>
      </c>
      <c r="X33" s="22">
        <v>1241.3</v>
      </c>
      <c r="Y33" s="22">
        <v>248.25</v>
      </c>
      <c r="Z33" s="22">
        <v>0</v>
      </c>
      <c r="AA33" s="22">
        <v>8125.65</v>
      </c>
    </row>
    <row r="35" spans="1:27" x14ac:dyDescent="0.2">
      <c r="A35" s="18" t="s">
        <v>69</v>
      </c>
    </row>
    <row r="36" spans="1:27" x14ac:dyDescent="0.2">
      <c r="A36" s="2" t="s">
        <v>70</v>
      </c>
      <c r="B36" s="1" t="s">
        <v>71</v>
      </c>
      <c r="C36" s="1">
        <v>4725.6000000000004</v>
      </c>
      <c r="D36" s="1">
        <v>0</v>
      </c>
      <c r="E36" s="1">
        <v>4725.6000000000004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4725.6000000000004</v>
      </c>
      <c r="R36" s="1">
        <v>117.92</v>
      </c>
      <c r="S36" s="1">
        <v>355.06</v>
      </c>
      <c r="T36" s="1">
        <v>476.89</v>
      </c>
      <c r="U36" s="1">
        <v>99.3</v>
      </c>
      <c r="V36" s="1">
        <v>297.91000000000003</v>
      </c>
      <c r="W36" s="1">
        <v>949.87</v>
      </c>
      <c r="X36" s="1">
        <v>248.26</v>
      </c>
      <c r="Y36" s="1">
        <v>49.65</v>
      </c>
      <c r="Z36" s="1">
        <v>0</v>
      </c>
      <c r="AA36" s="1">
        <v>1644.99</v>
      </c>
    </row>
    <row r="37" spans="1:27" x14ac:dyDescent="0.2">
      <c r="A37" s="2" t="s">
        <v>72</v>
      </c>
      <c r="B37" s="1" t="s">
        <v>73</v>
      </c>
      <c r="C37" s="1">
        <v>4725.6000000000004</v>
      </c>
      <c r="D37" s="1">
        <v>0</v>
      </c>
      <c r="E37" s="1">
        <v>4725.6000000000004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4725.6000000000004</v>
      </c>
      <c r="R37" s="1">
        <v>117.92</v>
      </c>
      <c r="S37" s="1">
        <v>355.06</v>
      </c>
      <c r="T37" s="1">
        <v>476.89</v>
      </c>
      <c r="U37" s="1">
        <v>99.3</v>
      </c>
      <c r="V37" s="1">
        <v>297.91000000000003</v>
      </c>
      <c r="W37" s="1">
        <v>949.87</v>
      </c>
      <c r="X37" s="1">
        <v>248.26</v>
      </c>
      <c r="Y37" s="1">
        <v>49.65</v>
      </c>
      <c r="Z37" s="1">
        <v>0</v>
      </c>
      <c r="AA37" s="1">
        <v>1644.99</v>
      </c>
    </row>
    <row r="38" spans="1:27" x14ac:dyDescent="0.2">
      <c r="A38" s="2" t="s">
        <v>74</v>
      </c>
      <c r="B38" s="1" t="s">
        <v>75</v>
      </c>
      <c r="C38" s="1">
        <v>4725.6000000000004</v>
      </c>
      <c r="D38" s="1">
        <v>0</v>
      </c>
      <c r="E38" s="1">
        <v>4725.6000000000004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4725.6000000000004</v>
      </c>
      <c r="R38" s="1">
        <v>117.92</v>
      </c>
      <c r="S38" s="1">
        <v>355.06</v>
      </c>
      <c r="T38" s="1">
        <v>476.89</v>
      </c>
      <c r="U38" s="1">
        <v>99.3</v>
      </c>
      <c r="V38" s="1">
        <v>297.91000000000003</v>
      </c>
      <c r="W38" s="1">
        <v>949.87</v>
      </c>
      <c r="X38" s="1">
        <v>248.26</v>
      </c>
      <c r="Y38" s="1">
        <v>49.65</v>
      </c>
      <c r="Z38" s="1">
        <v>0</v>
      </c>
      <c r="AA38" s="1">
        <v>1644.99</v>
      </c>
    </row>
    <row r="39" spans="1:27" x14ac:dyDescent="0.2">
      <c r="A39" s="2" t="s">
        <v>76</v>
      </c>
      <c r="B39" s="1" t="s">
        <v>77</v>
      </c>
      <c r="C39" s="1">
        <v>4725.6000000000004</v>
      </c>
      <c r="D39" s="1">
        <v>0</v>
      </c>
      <c r="E39" s="1">
        <v>4725.6000000000004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4725.6000000000004</v>
      </c>
      <c r="R39" s="1">
        <v>117.92</v>
      </c>
      <c r="S39" s="1">
        <v>355.06</v>
      </c>
      <c r="T39" s="1">
        <v>476.89</v>
      </c>
      <c r="U39" s="1">
        <v>0</v>
      </c>
      <c r="V39" s="1">
        <v>297.91000000000003</v>
      </c>
      <c r="W39" s="1">
        <v>949.87</v>
      </c>
      <c r="X39" s="1">
        <v>248.26</v>
      </c>
      <c r="Y39" s="1">
        <v>49.65</v>
      </c>
      <c r="Z39" s="1">
        <v>0</v>
      </c>
      <c r="AA39" s="1">
        <v>1545.69</v>
      </c>
    </row>
    <row r="40" spans="1:27" x14ac:dyDescent="0.2">
      <c r="A40" s="2" t="s">
        <v>78</v>
      </c>
      <c r="B40" s="1" t="s">
        <v>79</v>
      </c>
      <c r="C40" s="1">
        <v>4725.6000000000004</v>
      </c>
      <c r="D40" s="1">
        <v>0</v>
      </c>
      <c r="E40" s="1">
        <v>4725.6000000000004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4725.6000000000004</v>
      </c>
      <c r="R40" s="1">
        <v>117.92</v>
      </c>
      <c r="S40" s="1">
        <v>355.06</v>
      </c>
      <c r="T40" s="1">
        <v>476.89</v>
      </c>
      <c r="U40" s="1">
        <v>0</v>
      </c>
      <c r="V40" s="1">
        <v>297.91000000000003</v>
      </c>
      <c r="W40" s="1">
        <v>949.87</v>
      </c>
      <c r="X40" s="1">
        <v>248.26</v>
      </c>
      <c r="Y40" s="1">
        <v>49.65</v>
      </c>
      <c r="Z40" s="1">
        <v>0</v>
      </c>
      <c r="AA40" s="1">
        <v>1545.69</v>
      </c>
    </row>
    <row r="41" spans="1:27" x14ac:dyDescent="0.2">
      <c r="A41" s="2" t="s">
        <v>80</v>
      </c>
      <c r="B41" s="1" t="s">
        <v>81</v>
      </c>
      <c r="C41" s="1">
        <v>4725.6000000000004</v>
      </c>
      <c r="D41" s="1">
        <v>0</v>
      </c>
      <c r="E41" s="1">
        <v>4725.6000000000004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4725.6000000000004</v>
      </c>
      <c r="R41" s="1">
        <v>117.92</v>
      </c>
      <c r="S41" s="1">
        <v>355.06</v>
      </c>
      <c r="T41" s="1">
        <v>476.89</v>
      </c>
      <c r="U41" s="1">
        <v>0</v>
      </c>
      <c r="V41" s="1">
        <v>297.91000000000003</v>
      </c>
      <c r="W41" s="1">
        <v>949.87</v>
      </c>
      <c r="X41" s="1">
        <v>248.26</v>
      </c>
      <c r="Y41" s="1">
        <v>49.65</v>
      </c>
      <c r="Z41" s="1">
        <v>0</v>
      </c>
      <c r="AA41" s="1">
        <v>1545.69</v>
      </c>
    </row>
    <row r="42" spans="1:27" s="6" customFormat="1" x14ac:dyDescent="0.2">
      <c r="A42" s="21" t="s">
        <v>56</v>
      </c>
      <c r="C42" s="6" t="s">
        <v>57</v>
      </c>
      <c r="D42" s="6" t="s">
        <v>57</v>
      </c>
      <c r="E42" s="6" t="s">
        <v>57</v>
      </c>
      <c r="F42" s="6" t="s">
        <v>57</v>
      </c>
      <c r="G42" s="6" t="s">
        <v>57</v>
      </c>
      <c r="H42" s="6" t="s">
        <v>57</v>
      </c>
      <c r="I42" s="6" t="s">
        <v>57</v>
      </c>
      <c r="J42" s="6" t="s">
        <v>57</v>
      </c>
      <c r="K42" s="6" t="s">
        <v>57</v>
      </c>
      <c r="L42" s="6" t="s">
        <v>57</v>
      </c>
      <c r="M42" s="6" t="s">
        <v>57</v>
      </c>
      <c r="N42" s="6" t="s">
        <v>57</v>
      </c>
      <c r="O42" s="6" t="s">
        <v>57</v>
      </c>
      <c r="P42" s="6" t="s">
        <v>57</v>
      </c>
      <c r="Q42" s="6" t="s">
        <v>57</v>
      </c>
      <c r="R42" s="6" t="s">
        <v>57</v>
      </c>
      <c r="S42" s="6" t="s">
        <v>57</v>
      </c>
      <c r="T42" s="6" t="s">
        <v>57</v>
      </c>
      <c r="U42" s="6" t="s">
        <v>57</v>
      </c>
      <c r="V42" s="6" t="s">
        <v>57</v>
      </c>
      <c r="W42" s="6" t="s">
        <v>57</v>
      </c>
      <c r="X42" s="6" t="s">
        <v>57</v>
      </c>
      <c r="Y42" s="6" t="s">
        <v>57</v>
      </c>
      <c r="Z42" s="6" t="s">
        <v>57</v>
      </c>
      <c r="AA42" s="6" t="s">
        <v>57</v>
      </c>
    </row>
    <row r="43" spans="1:27" x14ac:dyDescent="0.2">
      <c r="C43" s="22">
        <v>28353.599999999999</v>
      </c>
      <c r="D43" s="22">
        <v>0</v>
      </c>
      <c r="E43" s="22">
        <v>28353.599999999999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28353.599999999999</v>
      </c>
      <c r="R43" s="22">
        <v>707.52</v>
      </c>
      <c r="S43" s="22">
        <v>2130.36</v>
      </c>
      <c r="T43" s="22">
        <v>2861.34</v>
      </c>
      <c r="U43" s="22">
        <v>297.89999999999998</v>
      </c>
      <c r="V43" s="22">
        <v>1787.46</v>
      </c>
      <c r="W43" s="22">
        <v>5699.22</v>
      </c>
      <c r="X43" s="22">
        <v>1489.56</v>
      </c>
      <c r="Y43" s="22">
        <v>297.89999999999998</v>
      </c>
      <c r="Z43" s="22">
        <v>0</v>
      </c>
      <c r="AA43" s="22">
        <v>9572.0400000000009</v>
      </c>
    </row>
    <row r="45" spans="1:27" x14ac:dyDescent="0.2">
      <c r="A45" s="18" t="s">
        <v>82</v>
      </c>
    </row>
    <row r="46" spans="1:27" x14ac:dyDescent="0.2">
      <c r="A46" s="2" t="s">
        <v>83</v>
      </c>
      <c r="B46" s="1" t="s">
        <v>84</v>
      </c>
      <c r="C46" s="1">
        <v>4725.6000000000004</v>
      </c>
      <c r="D46" s="1">
        <v>0</v>
      </c>
      <c r="E46" s="1">
        <v>4725.6000000000004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4725.6000000000004</v>
      </c>
      <c r="R46" s="1">
        <v>117.92</v>
      </c>
      <c r="S46" s="1">
        <v>355.06</v>
      </c>
      <c r="T46" s="1">
        <v>476.89</v>
      </c>
      <c r="U46" s="1">
        <v>99.3</v>
      </c>
      <c r="V46" s="1">
        <v>297.91000000000003</v>
      </c>
      <c r="W46" s="1">
        <v>949.87</v>
      </c>
      <c r="X46" s="1">
        <v>248.26</v>
      </c>
      <c r="Y46" s="1">
        <v>49.65</v>
      </c>
      <c r="Z46" s="1">
        <v>0</v>
      </c>
      <c r="AA46" s="1">
        <v>1644.99</v>
      </c>
    </row>
    <row r="47" spans="1:27" x14ac:dyDescent="0.2">
      <c r="A47" s="2" t="s">
        <v>85</v>
      </c>
      <c r="B47" s="1" t="s">
        <v>86</v>
      </c>
      <c r="C47" s="1">
        <v>4725.6000000000004</v>
      </c>
      <c r="D47" s="1">
        <v>0</v>
      </c>
      <c r="E47" s="1">
        <v>4725.6000000000004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4725.6000000000004</v>
      </c>
      <c r="R47" s="1">
        <v>117.92</v>
      </c>
      <c r="S47" s="1">
        <v>355.06</v>
      </c>
      <c r="T47" s="1">
        <v>476.89</v>
      </c>
      <c r="U47" s="1">
        <v>99.3</v>
      </c>
      <c r="V47" s="1">
        <v>297.91000000000003</v>
      </c>
      <c r="W47" s="1">
        <v>949.87</v>
      </c>
      <c r="X47" s="1">
        <v>248.26</v>
      </c>
      <c r="Y47" s="1">
        <v>49.65</v>
      </c>
      <c r="Z47" s="1">
        <v>0</v>
      </c>
      <c r="AA47" s="1">
        <v>1644.99</v>
      </c>
    </row>
    <row r="48" spans="1:27" x14ac:dyDescent="0.2">
      <c r="A48" s="2" t="s">
        <v>87</v>
      </c>
      <c r="B48" s="1" t="s">
        <v>88</v>
      </c>
      <c r="C48" s="1">
        <v>4725.6000000000004</v>
      </c>
      <c r="D48" s="1">
        <v>0</v>
      </c>
      <c r="E48" s="1">
        <v>4725.6000000000004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4725.6000000000004</v>
      </c>
      <c r="R48" s="1">
        <v>117.92</v>
      </c>
      <c r="S48" s="1">
        <v>355.06</v>
      </c>
      <c r="T48" s="1">
        <v>476.89</v>
      </c>
      <c r="U48" s="1">
        <v>99.3</v>
      </c>
      <c r="V48" s="1">
        <v>297.91000000000003</v>
      </c>
      <c r="W48" s="1">
        <v>949.87</v>
      </c>
      <c r="X48" s="1">
        <v>248.26</v>
      </c>
      <c r="Y48" s="1">
        <v>49.65</v>
      </c>
      <c r="Z48" s="1">
        <v>0</v>
      </c>
      <c r="AA48" s="1">
        <v>1644.99</v>
      </c>
    </row>
    <row r="49" spans="1:27" x14ac:dyDescent="0.2">
      <c r="A49" s="2" t="s">
        <v>89</v>
      </c>
      <c r="B49" s="1" t="s">
        <v>90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99.3</v>
      </c>
      <c r="V49" s="1">
        <v>0</v>
      </c>
      <c r="W49" s="1">
        <v>0</v>
      </c>
      <c r="X49" s="1">
        <v>248.26</v>
      </c>
      <c r="Y49" s="1">
        <v>0</v>
      </c>
      <c r="Z49" s="1">
        <v>0</v>
      </c>
      <c r="AA49" s="1">
        <v>347.56</v>
      </c>
    </row>
    <row r="50" spans="1:27" x14ac:dyDescent="0.2">
      <c r="A50" s="2" t="s">
        <v>91</v>
      </c>
      <c r="B50" s="1" t="s">
        <v>92</v>
      </c>
      <c r="C50" s="1">
        <v>4725.6000000000004</v>
      </c>
      <c r="D50" s="1">
        <v>0</v>
      </c>
      <c r="E50" s="1">
        <v>4725.6000000000004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4725.6000000000004</v>
      </c>
      <c r="R50" s="1">
        <v>117.92</v>
      </c>
      <c r="S50" s="1">
        <v>355.06</v>
      </c>
      <c r="T50" s="1">
        <v>476.89</v>
      </c>
      <c r="U50" s="1">
        <v>0</v>
      </c>
      <c r="V50" s="1">
        <v>297.91000000000003</v>
      </c>
      <c r="W50" s="1">
        <v>949.87</v>
      </c>
      <c r="X50" s="1">
        <v>248.26</v>
      </c>
      <c r="Y50" s="1">
        <v>49.65</v>
      </c>
      <c r="Z50" s="1">
        <v>0</v>
      </c>
      <c r="AA50" s="1">
        <v>1545.69</v>
      </c>
    </row>
    <row r="51" spans="1:27" s="6" customFormat="1" x14ac:dyDescent="0.2">
      <c r="A51" s="21" t="s">
        <v>56</v>
      </c>
      <c r="C51" s="6" t="s">
        <v>57</v>
      </c>
      <c r="D51" s="6" t="s">
        <v>57</v>
      </c>
      <c r="E51" s="6" t="s">
        <v>57</v>
      </c>
      <c r="F51" s="6" t="s">
        <v>57</v>
      </c>
      <c r="G51" s="6" t="s">
        <v>57</v>
      </c>
      <c r="H51" s="6" t="s">
        <v>57</v>
      </c>
      <c r="I51" s="6" t="s">
        <v>57</v>
      </c>
      <c r="J51" s="6" t="s">
        <v>57</v>
      </c>
      <c r="K51" s="6" t="s">
        <v>57</v>
      </c>
      <c r="L51" s="6" t="s">
        <v>57</v>
      </c>
      <c r="M51" s="6" t="s">
        <v>57</v>
      </c>
      <c r="N51" s="6" t="s">
        <v>57</v>
      </c>
      <c r="O51" s="6" t="s">
        <v>57</v>
      </c>
      <c r="P51" s="6" t="s">
        <v>57</v>
      </c>
      <c r="Q51" s="6" t="s">
        <v>57</v>
      </c>
      <c r="R51" s="6" t="s">
        <v>57</v>
      </c>
      <c r="S51" s="6" t="s">
        <v>57</v>
      </c>
      <c r="T51" s="6" t="s">
        <v>57</v>
      </c>
      <c r="U51" s="6" t="s">
        <v>57</v>
      </c>
      <c r="V51" s="6" t="s">
        <v>57</v>
      </c>
      <c r="W51" s="6" t="s">
        <v>57</v>
      </c>
      <c r="X51" s="6" t="s">
        <v>57</v>
      </c>
      <c r="Y51" s="6" t="s">
        <v>57</v>
      </c>
      <c r="Z51" s="6" t="s">
        <v>57</v>
      </c>
      <c r="AA51" s="6" t="s">
        <v>57</v>
      </c>
    </row>
    <row r="52" spans="1:27" x14ac:dyDescent="0.2">
      <c r="C52" s="22">
        <v>18902.400000000001</v>
      </c>
      <c r="D52" s="22">
        <v>0</v>
      </c>
      <c r="E52" s="22">
        <v>18902.400000000001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18902.400000000001</v>
      </c>
      <c r="R52" s="22">
        <v>471.68</v>
      </c>
      <c r="S52" s="22">
        <v>1420.24</v>
      </c>
      <c r="T52" s="22">
        <v>1907.56</v>
      </c>
      <c r="U52" s="22">
        <v>397.2</v>
      </c>
      <c r="V52" s="22">
        <v>1191.6400000000001</v>
      </c>
      <c r="W52" s="22">
        <v>3799.48</v>
      </c>
      <c r="X52" s="22">
        <v>1241.3</v>
      </c>
      <c r="Y52" s="22">
        <v>198.6</v>
      </c>
      <c r="Z52" s="22">
        <v>0</v>
      </c>
      <c r="AA52" s="22">
        <v>6828.22</v>
      </c>
    </row>
    <row r="54" spans="1:27" x14ac:dyDescent="0.2">
      <c r="A54" s="18" t="s">
        <v>93</v>
      </c>
    </row>
    <row r="55" spans="1:27" x14ac:dyDescent="0.2">
      <c r="A55" s="2" t="s">
        <v>94</v>
      </c>
      <c r="B55" s="1" t="s">
        <v>95</v>
      </c>
      <c r="C55" s="1">
        <v>4725.6000000000004</v>
      </c>
      <c r="D55" s="1">
        <v>0</v>
      </c>
      <c r="E55" s="1">
        <v>4725.6000000000004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4725.6000000000004</v>
      </c>
      <c r="R55" s="1">
        <v>117.92</v>
      </c>
      <c r="S55" s="1">
        <v>355.06</v>
      </c>
      <c r="T55" s="1">
        <v>476.89</v>
      </c>
      <c r="U55" s="1">
        <v>99.3</v>
      </c>
      <c r="V55" s="1">
        <v>297.91000000000003</v>
      </c>
      <c r="W55" s="1">
        <v>949.87</v>
      </c>
      <c r="X55" s="1">
        <v>248.26</v>
      </c>
      <c r="Y55" s="1">
        <v>49.65</v>
      </c>
      <c r="Z55" s="1">
        <v>0</v>
      </c>
      <c r="AA55" s="1">
        <v>1644.99</v>
      </c>
    </row>
    <row r="56" spans="1:27" x14ac:dyDescent="0.2">
      <c r="A56" s="2" t="s">
        <v>96</v>
      </c>
      <c r="B56" s="1" t="s">
        <v>97</v>
      </c>
      <c r="C56" s="1">
        <v>4725.6000000000004</v>
      </c>
      <c r="D56" s="1">
        <v>0</v>
      </c>
      <c r="E56" s="1">
        <v>4725.6000000000004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4725.6000000000004</v>
      </c>
      <c r="R56" s="1">
        <v>117.92</v>
      </c>
      <c r="S56" s="1">
        <v>355.06</v>
      </c>
      <c r="T56" s="1">
        <v>476.89</v>
      </c>
      <c r="U56" s="1">
        <v>99.3</v>
      </c>
      <c r="V56" s="1">
        <v>297.91000000000003</v>
      </c>
      <c r="W56" s="1">
        <v>949.87</v>
      </c>
      <c r="X56" s="1">
        <v>248.26</v>
      </c>
      <c r="Y56" s="1">
        <v>49.65</v>
      </c>
      <c r="Z56" s="1">
        <v>0</v>
      </c>
      <c r="AA56" s="1">
        <v>1644.99</v>
      </c>
    </row>
    <row r="57" spans="1:27" x14ac:dyDescent="0.2">
      <c r="A57" s="2" t="s">
        <v>98</v>
      </c>
      <c r="B57" s="1" t="s">
        <v>99</v>
      </c>
      <c r="C57" s="1">
        <v>4725.6000000000004</v>
      </c>
      <c r="D57" s="1">
        <v>0</v>
      </c>
      <c r="E57" s="1">
        <v>4725.6000000000004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4725.6000000000004</v>
      </c>
      <c r="R57" s="1">
        <v>117.92</v>
      </c>
      <c r="S57" s="1">
        <v>355.06</v>
      </c>
      <c r="T57" s="1">
        <v>476.89</v>
      </c>
      <c r="U57" s="1">
        <v>99.3</v>
      </c>
      <c r="V57" s="1">
        <v>297.91000000000003</v>
      </c>
      <c r="W57" s="1">
        <v>949.87</v>
      </c>
      <c r="X57" s="1">
        <v>248.26</v>
      </c>
      <c r="Y57" s="1">
        <v>49.65</v>
      </c>
      <c r="Z57" s="1">
        <v>0</v>
      </c>
      <c r="AA57" s="1">
        <v>1644.99</v>
      </c>
    </row>
    <row r="58" spans="1:27" s="6" customFormat="1" x14ac:dyDescent="0.2">
      <c r="A58" s="21" t="s">
        <v>56</v>
      </c>
      <c r="C58" s="6" t="s">
        <v>57</v>
      </c>
      <c r="D58" s="6" t="s">
        <v>57</v>
      </c>
      <c r="E58" s="6" t="s">
        <v>57</v>
      </c>
      <c r="F58" s="6" t="s">
        <v>57</v>
      </c>
      <c r="G58" s="6" t="s">
        <v>57</v>
      </c>
      <c r="H58" s="6" t="s">
        <v>57</v>
      </c>
      <c r="I58" s="6" t="s">
        <v>57</v>
      </c>
      <c r="J58" s="6" t="s">
        <v>57</v>
      </c>
      <c r="K58" s="6" t="s">
        <v>57</v>
      </c>
      <c r="L58" s="6" t="s">
        <v>57</v>
      </c>
      <c r="M58" s="6" t="s">
        <v>57</v>
      </c>
      <c r="N58" s="6" t="s">
        <v>57</v>
      </c>
      <c r="O58" s="6" t="s">
        <v>57</v>
      </c>
      <c r="P58" s="6" t="s">
        <v>57</v>
      </c>
      <c r="Q58" s="6" t="s">
        <v>57</v>
      </c>
      <c r="R58" s="6" t="s">
        <v>57</v>
      </c>
      <c r="S58" s="6" t="s">
        <v>57</v>
      </c>
      <c r="T58" s="6" t="s">
        <v>57</v>
      </c>
      <c r="U58" s="6" t="s">
        <v>57</v>
      </c>
      <c r="V58" s="6" t="s">
        <v>57</v>
      </c>
      <c r="W58" s="6" t="s">
        <v>57</v>
      </c>
      <c r="X58" s="6" t="s">
        <v>57</v>
      </c>
      <c r="Y58" s="6" t="s">
        <v>57</v>
      </c>
      <c r="Z58" s="6" t="s">
        <v>57</v>
      </c>
      <c r="AA58" s="6" t="s">
        <v>57</v>
      </c>
    </row>
    <row r="59" spans="1:27" x14ac:dyDescent="0.2">
      <c r="C59" s="22">
        <v>14176.8</v>
      </c>
      <c r="D59" s="22">
        <v>0</v>
      </c>
      <c r="E59" s="22">
        <v>14176.8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14176.8</v>
      </c>
      <c r="R59" s="22">
        <v>353.76</v>
      </c>
      <c r="S59" s="22">
        <v>1065.18</v>
      </c>
      <c r="T59" s="22">
        <v>1430.67</v>
      </c>
      <c r="U59" s="22">
        <v>297.89999999999998</v>
      </c>
      <c r="V59" s="22">
        <v>893.73</v>
      </c>
      <c r="W59" s="22">
        <v>2849.61</v>
      </c>
      <c r="X59" s="22">
        <v>744.78</v>
      </c>
      <c r="Y59" s="22">
        <v>148.94999999999999</v>
      </c>
      <c r="Z59" s="22">
        <v>0</v>
      </c>
      <c r="AA59" s="22">
        <v>4934.97</v>
      </c>
    </row>
    <row r="61" spans="1:27" x14ac:dyDescent="0.2">
      <c r="A61" s="18" t="s">
        <v>100</v>
      </c>
    </row>
    <row r="62" spans="1:27" x14ac:dyDescent="0.2">
      <c r="A62" s="2" t="s">
        <v>101</v>
      </c>
      <c r="B62" s="1" t="s">
        <v>102</v>
      </c>
      <c r="C62" s="1">
        <v>4725.6000000000004</v>
      </c>
      <c r="D62" s="1">
        <v>0</v>
      </c>
      <c r="E62" s="1">
        <v>4725.6000000000004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4725.6000000000004</v>
      </c>
      <c r="R62" s="1">
        <v>117.92</v>
      </c>
      <c r="S62" s="1">
        <v>355.06</v>
      </c>
      <c r="T62" s="1">
        <v>476.89</v>
      </c>
      <c r="U62" s="1">
        <v>0</v>
      </c>
      <c r="V62" s="1">
        <v>297.91000000000003</v>
      </c>
      <c r="W62" s="1">
        <v>949.87</v>
      </c>
      <c r="X62" s="1">
        <v>248.26</v>
      </c>
      <c r="Y62" s="1">
        <v>49.65</v>
      </c>
      <c r="Z62" s="1">
        <v>0</v>
      </c>
      <c r="AA62" s="1">
        <v>1545.69</v>
      </c>
    </row>
    <row r="63" spans="1:27" x14ac:dyDescent="0.2">
      <c r="A63" s="2" t="s">
        <v>103</v>
      </c>
      <c r="B63" s="1" t="s">
        <v>104</v>
      </c>
      <c r="C63" s="1">
        <v>6083.4</v>
      </c>
      <c r="D63" s="1">
        <v>0</v>
      </c>
      <c r="E63" s="1">
        <v>6083.4</v>
      </c>
      <c r="F63" s="1">
        <v>39.9</v>
      </c>
      <c r="G63" s="1">
        <v>71.81</v>
      </c>
      <c r="H63" s="1">
        <v>44.32</v>
      </c>
      <c r="I63" s="1">
        <v>0</v>
      </c>
      <c r="J63" s="1">
        <v>484.74</v>
      </c>
      <c r="K63" s="1">
        <v>156.03</v>
      </c>
      <c r="L63" s="1">
        <v>0</v>
      </c>
      <c r="M63" s="1">
        <v>0.03</v>
      </c>
      <c r="N63" s="1">
        <v>0</v>
      </c>
      <c r="O63" s="1">
        <v>0</v>
      </c>
      <c r="P63" s="1">
        <v>640.79999999999995</v>
      </c>
      <c r="Q63" s="1">
        <v>5442.6</v>
      </c>
      <c r="R63" s="1">
        <v>111.71</v>
      </c>
      <c r="S63" s="1">
        <v>422.13</v>
      </c>
      <c r="T63" s="1">
        <v>482.83</v>
      </c>
      <c r="U63" s="1">
        <v>0</v>
      </c>
      <c r="V63" s="1">
        <v>383</v>
      </c>
      <c r="W63" s="1">
        <v>1016.67</v>
      </c>
      <c r="X63" s="1">
        <v>319.17</v>
      </c>
      <c r="Y63" s="1">
        <v>63.83</v>
      </c>
      <c r="Z63" s="1">
        <v>0</v>
      </c>
      <c r="AA63" s="1">
        <v>1782.67</v>
      </c>
    </row>
    <row r="64" spans="1:27" s="6" customFormat="1" x14ac:dyDescent="0.2">
      <c r="A64" s="21" t="s">
        <v>56</v>
      </c>
      <c r="C64" s="6" t="s">
        <v>57</v>
      </c>
      <c r="D64" s="6" t="s">
        <v>57</v>
      </c>
      <c r="E64" s="6" t="s">
        <v>57</v>
      </c>
      <c r="F64" s="6" t="s">
        <v>57</v>
      </c>
      <c r="G64" s="6" t="s">
        <v>57</v>
      </c>
      <c r="H64" s="6" t="s">
        <v>57</v>
      </c>
      <c r="I64" s="6" t="s">
        <v>57</v>
      </c>
      <c r="J64" s="6" t="s">
        <v>57</v>
      </c>
      <c r="K64" s="6" t="s">
        <v>57</v>
      </c>
      <c r="L64" s="6" t="s">
        <v>57</v>
      </c>
      <c r="M64" s="6" t="s">
        <v>57</v>
      </c>
      <c r="N64" s="6" t="s">
        <v>57</v>
      </c>
      <c r="O64" s="6" t="s">
        <v>57</v>
      </c>
      <c r="P64" s="6" t="s">
        <v>57</v>
      </c>
      <c r="Q64" s="6" t="s">
        <v>57</v>
      </c>
      <c r="R64" s="6" t="s">
        <v>57</v>
      </c>
      <c r="S64" s="6" t="s">
        <v>57</v>
      </c>
      <c r="T64" s="6" t="s">
        <v>57</v>
      </c>
      <c r="U64" s="6" t="s">
        <v>57</v>
      </c>
      <c r="V64" s="6" t="s">
        <v>57</v>
      </c>
      <c r="W64" s="6" t="s">
        <v>57</v>
      </c>
      <c r="X64" s="6" t="s">
        <v>57</v>
      </c>
      <c r="Y64" s="6" t="s">
        <v>57</v>
      </c>
      <c r="Z64" s="6" t="s">
        <v>57</v>
      </c>
      <c r="AA64" s="6" t="s">
        <v>57</v>
      </c>
    </row>
    <row r="65" spans="1:27" x14ac:dyDescent="0.2">
      <c r="C65" s="22">
        <v>10809</v>
      </c>
      <c r="D65" s="22">
        <v>0</v>
      </c>
      <c r="E65" s="22">
        <v>10809</v>
      </c>
      <c r="F65" s="22">
        <v>39.9</v>
      </c>
      <c r="G65" s="22">
        <v>71.81</v>
      </c>
      <c r="H65" s="22">
        <v>44.32</v>
      </c>
      <c r="I65" s="22">
        <v>0</v>
      </c>
      <c r="J65" s="22">
        <v>484.74</v>
      </c>
      <c r="K65" s="22">
        <v>156.03</v>
      </c>
      <c r="L65" s="22">
        <v>0</v>
      </c>
      <c r="M65" s="22">
        <v>0.03</v>
      </c>
      <c r="N65" s="22">
        <v>0</v>
      </c>
      <c r="O65" s="22">
        <v>0</v>
      </c>
      <c r="P65" s="22">
        <v>640.79999999999995</v>
      </c>
      <c r="Q65" s="22">
        <v>10168.200000000001</v>
      </c>
      <c r="R65" s="22">
        <v>229.63</v>
      </c>
      <c r="S65" s="22">
        <v>777.19</v>
      </c>
      <c r="T65" s="22">
        <v>959.72</v>
      </c>
      <c r="U65" s="22">
        <v>0</v>
      </c>
      <c r="V65" s="22">
        <v>680.91</v>
      </c>
      <c r="W65" s="22">
        <v>1966.54</v>
      </c>
      <c r="X65" s="22">
        <v>567.42999999999995</v>
      </c>
      <c r="Y65" s="22">
        <v>113.48</v>
      </c>
      <c r="Z65" s="22">
        <v>0</v>
      </c>
      <c r="AA65" s="22">
        <v>3328.36</v>
      </c>
    </row>
    <row r="67" spans="1:27" x14ac:dyDescent="0.2">
      <c r="A67" s="18" t="s">
        <v>105</v>
      </c>
    </row>
    <row r="68" spans="1:27" x14ac:dyDescent="0.2">
      <c r="A68" s="2" t="s">
        <v>106</v>
      </c>
      <c r="B68" s="1" t="s">
        <v>107</v>
      </c>
      <c r="C68" s="1">
        <v>4725.6000000000004</v>
      </c>
      <c r="D68" s="1">
        <v>0</v>
      </c>
      <c r="E68" s="1">
        <v>4725.6000000000004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4725.6000000000004</v>
      </c>
      <c r="R68" s="1">
        <v>117.92</v>
      </c>
      <c r="S68" s="1">
        <v>355.06</v>
      </c>
      <c r="T68" s="1">
        <v>476.89</v>
      </c>
      <c r="U68" s="1">
        <v>99.3</v>
      </c>
      <c r="V68" s="1">
        <v>297.91000000000003</v>
      </c>
      <c r="W68" s="1">
        <v>949.87</v>
      </c>
      <c r="X68" s="1">
        <v>248.26</v>
      </c>
      <c r="Y68" s="1">
        <v>49.65</v>
      </c>
      <c r="Z68" s="1">
        <v>0</v>
      </c>
      <c r="AA68" s="1">
        <v>1644.99</v>
      </c>
    </row>
    <row r="69" spans="1:27" x14ac:dyDescent="0.2">
      <c r="A69" s="2" t="s">
        <v>108</v>
      </c>
      <c r="B69" s="1" t="s">
        <v>109</v>
      </c>
      <c r="C69" s="1">
        <v>4725.6000000000004</v>
      </c>
      <c r="D69" s="1">
        <v>0</v>
      </c>
      <c r="E69" s="1">
        <v>4725.6000000000004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4725.6000000000004</v>
      </c>
      <c r="R69" s="1">
        <v>117.92</v>
      </c>
      <c r="S69" s="1">
        <v>355.06</v>
      </c>
      <c r="T69" s="1">
        <v>476.89</v>
      </c>
      <c r="U69" s="1">
        <v>99.3</v>
      </c>
      <c r="V69" s="1">
        <v>297.91000000000003</v>
      </c>
      <c r="W69" s="1">
        <v>949.87</v>
      </c>
      <c r="X69" s="1">
        <v>248.26</v>
      </c>
      <c r="Y69" s="1">
        <v>49.65</v>
      </c>
      <c r="Z69" s="1">
        <v>0</v>
      </c>
      <c r="AA69" s="1">
        <v>1644.99</v>
      </c>
    </row>
    <row r="70" spans="1:27" x14ac:dyDescent="0.2">
      <c r="A70" s="2" t="s">
        <v>110</v>
      </c>
      <c r="B70" s="1" t="s">
        <v>111</v>
      </c>
      <c r="C70" s="1">
        <v>4725.6000000000004</v>
      </c>
      <c r="D70" s="1">
        <v>0</v>
      </c>
      <c r="E70" s="1">
        <v>4725.6000000000004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4725.6000000000004</v>
      </c>
      <c r="R70" s="1">
        <v>117.92</v>
      </c>
      <c r="S70" s="1">
        <v>355.06</v>
      </c>
      <c r="T70" s="1">
        <v>476.89</v>
      </c>
      <c r="U70" s="1">
        <v>99.3</v>
      </c>
      <c r="V70" s="1">
        <v>297.91000000000003</v>
      </c>
      <c r="W70" s="1">
        <v>949.87</v>
      </c>
      <c r="X70" s="1">
        <v>248.26</v>
      </c>
      <c r="Y70" s="1">
        <v>49.65</v>
      </c>
      <c r="Z70" s="1">
        <v>0</v>
      </c>
      <c r="AA70" s="1">
        <v>1644.99</v>
      </c>
    </row>
    <row r="71" spans="1:27" x14ac:dyDescent="0.2">
      <c r="A71" s="2" t="s">
        <v>112</v>
      </c>
      <c r="B71" s="1" t="s">
        <v>113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99.3</v>
      </c>
      <c r="V71" s="1">
        <v>0</v>
      </c>
      <c r="W71" s="1">
        <v>0</v>
      </c>
      <c r="X71" s="1">
        <v>248.26</v>
      </c>
      <c r="Y71" s="1">
        <v>0</v>
      </c>
      <c r="Z71" s="1">
        <v>0</v>
      </c>
      <c r="AA71" s="1">
        <v>347.56</v>
      </c>
    </row>
    <row r="72" spans="1:27" x14ac:dyDescent="0.2">
      <c r="A72" s="2" t="s">
        <v>114</v>
      </c>
      <c r="B72" s="1" t="s">
        <v>115</v>
      </c>
      <c r="C72" s="1">
        <v>4725.6000000000004</v>
      </c>
      <c r="D72" s="1">
        <v>0</v>
      </c>
      <c r="E72" s="1">
        <v>4725.6000000000004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4725.6000000000004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</row>
    <row r="73" spans="1:27" s="6" customFormat="1" x14ac:dyDescent="0.2">
      <c r="A73" s="21" t="s">
        <v>56</v>
      </c>
      <c r="C73" s="6" t="s">
        <v>57</v>
      </c>
      <c r="D73" s="6" t="s">
        <v>57</v>
      </c>
      <c r="E73" s="6" t="s">
        <v>57</v>
      </c>
      <c r="F73" s="6" t="s">
        <v>57</v>
      </c>
      <c r="G73" s="6" t="s">
        <v>57</v>
      </c>
      <c r="H73" s="6" t="s">
        <v>57</v>
      </c>
      <c r="I73" s="6" t="s">
        <v>57</v>
      </c>
      <c r="J73" s="6" t="s">
        <v>57</v>
      </c>
      <c r="K73" s="6" t="s">
        <v>57</v>
      </c>
      <c r="L73" s="6" t="s">
        <v>57</v>
      </c>
      <c r="M73" s="6" t="s">
        <v>57</v>
      </c>
      <c r="N73" s="6" t="s">
        <v>57</v>
      </c>
      <c r="O73" s="6" t="s">
        <v>57</v>
      </c>
      <c r="P73" s="6" t="s">
        <v>57</v>
      </c>
      <c r="Q73" s="6" t="s">
        <v>57</v>
      </c>
      <c r="R73" s="6" t="s">
        <v>57</v>
      </c>
      <c r="S73" s="6" t="s">
        <v>57</v>
      </c>
      <c r="T73" s="6" t="s">
        <v>57</v>
      </c>
      <c r="U73" s="6" t="s">
        <v>57</v>
      </c>
      <c r="V73" s="6" t="s">
        <v>57</v>
      </c>
      <c r="W73" s="6" t="s">
        <v>57</v>
      </c>
      <c r="X73" s="6" t="s">
        <v>57</v>
      </c>
      <c r="Y73" s="6" t="s">
        <v>57</v>
      </c>
      <c r="Z73" s="6" t="s">
        <v>57</v>
      </c>
      <c r="AA73" s="6" t="s">
        <v>57</v>
      </c>
    </row>
    <row r="74" spans="1:27" x14ac:dyDescent="0.2">
      <c r="C74" s="22">
        <v>18902.400000000001</v>
      </c>
      <c r="D74" s="22">
        <v>0</v>
      </c>
      <c r="E74" s="22">
        <v>18902.400000000001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18902.400000000001</v>
      </c>
      <c r="R74" s="22">
        <v>353.76</v>
      </c>
      <c r="S74" s="22">
        <v>1065.18</v>
      </c>
      <c r="T74" s="22">
        <v>1430.67</v>
      </c>
      <c r="U74" s="22">
        <v>397.2</v>
      </c>
      <c r="V74" s="22">
        <v>893.73</v>
      </c>
      <c r="W74" s="22">
        <v>2849.61</v>
      </c>
      <c r="X74" s="22">
        <v>993.04</v>
      </c>
      <c r="Y74" s="22">
        <v>148.94999999999999</v>
      </c>
      <c r="Z74" s="22">
        <v>0</v>
      </c>
      <c r="AA74" s="22">
        <v>5282.53</v>
      </c>
    </row>
    <row r="76" spans="1:27" x14ac:dyDescent="0.2">
      <c r="A76" s="18" t="s">
        <v>116</v>
      </c>
    </row>
    <row r="77" spans="1:27" x14ac:dyDescent="0.2">
      <c r="A77" s="2" t="s">
        <v>117</v>
      </c>
      <c r="B77" s="1" t="s">
        <v>118</v>
      </c>
      <c r="C77" s="1">
        <v>4725.6000000000004</v>
      </c>
      <c r="D77" s="1">
        <v>0</v>
      </c>
      <c r="E77" s="1">
        <v>4725.6000000000004</v>
      </c>
      <c r="F77" s="1">
        <v>0</v>
      </c>
      <c r="G77" s="1">
        <v>0</v>
      </c>
      <c r="H77" s="1">
        <v>0</v>
      </c>
      <c r="I77" s="1">
        <v>993.03</v>
      </c>
      <c r="J77" s="1">
        <v>0</v>
      </c>
      <c r="K77" s="1">
        <v>0</v>
      </c>
      <c r="L77" s="1">
        <v>0</v>
      </c>
      <c r="M77" s="1">
        <v>-0.03</v>
      </c>
      <c r="N77" s="1">
        <v>993.03</v>
      </c>
      <c r="O77" s="1">
        <v>0</v>
      </c>
      <c r="P77" s="1">
        <v>993</v>
      </c>
      <c r="Q77" s="1">
        <v>3732.6</v>
      </c>
      <c r="R77" s="1">
        <v>117.92</v>
      </c>
      <c r="S77" s="1">
        <v>355.06</v>
      </c>
      <c r="T77" s="1">
        <v>476.89</v>
      </c>
      <c r="U77" s="1">
        <v>99.3</v>
      </c>
      <c r="V77" s="1">
        <v>297.91000000000003</v>
      </c>
      <c r="W77" s="1">
        <v>949.87</v>
      </c>
      <c r="X77" s="1">
        <v>248.26</v>
      </c>
      <c r="Y77" s="1">
        <v>49.65</v>
      </c>
      <c r="Z77" s="1">
        <v>0</v>
      </c>
      <c r="AA77" s="1">
        <v>1644.99</v>
      </c>
    </row>
    <row r="78" spans="1:27" x14ac:dyDescent="0.2">
      <c r="A78" s="2" t="s">
        <v>119</v>
      </c>
      <c r="B78" s="1" t="s">
        <v>120</v>
      </c>
      <c r="C78" s="1">
        <v>4725.6000000000004</v>
      </c>
      <c r="D78" s="1">
        <v>0</v>
      </c>
      <c r="E78" s="1">
        <v>4725.6000000000004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4725.6000000000004</v>
      </c>
      <c r="R78" s="1">
        <v>117.92</v>
      </c>
      <c r="S78" s="1">
        <v>355.06</v>
      </c>
      <c r="T78" s="1">
        <v>476.89</v>
      </c>
      <c r="U78" s="1">
        <v>99.3</v>
      </c>
      <c r="V78" s="1">
        <v>297.91000000000003</v>
      </c>
      <c r="W78" s="1">
        <v>949.87</v>
      </c>
      <c r="X78" s="1">
        <v>248.26</v>
      </c>
      <c r="Y78" s="1">
        <v>49.65</v>
      </c>
      <c r="Z78" s="1">
        <v>0</v>
      </c>
      <c r="AA78" s="1">
        <v>1644.99</v>
      </c>
    </row>
    <row r="79" spans="1:27" x14ac:dyDescent="0.2">
      <c r="A79" s="2" t="s">
        <v>121</v>
      </c>
      <c r="B79" s="1" t="s">
        <v>122</v>
      </c>
      <c r="C79" s="1">
        <v>4725.6000000000004</v>
      </c>
      <c r="D79" s="1">
        <v>0</v>
      </c>
      <c r="E79" s="1">
        <v>4725.6000000000004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4725.6000000000004</v>
      </c>
      <c r="R79" s="1">
        <v>117.92</v>
      </c>
      <c r="S79" s="1">
        <v>355.06</v>
      </c>
      <c r="T79" s="1">
        <v>476.89</v>
      </c>
      <c r="U79" s="1">
        <v>99.3</v>
      </c>
      <c r="V79" s="1">
        <v>297.91000000000003</v>
      </c>
      <c r="W79" s="1">
        <v>949.87</v>
      </c>
      <c r="X79" s="1">
        <v>248.26</v>
      </c>
      <c r="Y79" s="1">
        <v>49.65</v>
      </c>
      <c r="Z79" s="1">
        <v>0</v>
      </c>
      <c r="AA79" s="1">
        <v>1644.99</v>
      </c>
    </row>
    <row r="80" spans="1:27" x14ac:dyDescent="0.2">
      <c r="A80" s="2" t="s">
        <v>123</v>
      </c>
      <c r="B80" s="1" t="s">
        <v>124</v>
      </c>
      <c r="C80" s="1">
        <v>4725.6000000000004</v>
      </c>
      <c r="D80" s="1">
        <v>0</v>
      </c>
      <c r="E80" s="1">
        <v>4725.6000000000004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4725.6000000000004</v>
      </c>
      <c r="R80" s="1">
        <v>117.92</v>
      </c>
      <c r="S80" s="1">
        <v>355.06</v>
      </c>
      <c r="T80" s="1">
        <v>476.89</v>
      </c>
      <c r="U80" s="1">
        <v>0</v>
      </c>
      <c r="V80" s="1">
        <v>297.91000000000003</v>
      </c>
      <c r="W80" s="1">
        <v>949.87</v>
      </c>
      <c r="X80" s="1">
        <v>248.26</v>
      </c>
      <c r="Y80" s="1">
        <v>49.65</v>
      </c>
      <c r="Z80" s="1">
        <v>0</v>
      </c>
      <c r="AA80" s="1">
        <v>1545.69</v>
      </c>
    </row>
    <row r="81" spans="1:27" s="6" customFormat="1" x14ac:dyDescent="0.2">
      <c r="A81" s="21" t="s">
        <v>56</v>
      </c>
      <c r="C81" s="6" t="s">
        <v>57</v>
      </c>
      <c r="D81" s="6" t="s">
        <v>57</v>
      </c>
      <c r="E81" s="6" t="s">
        <v>57</v>
      </c>
      <c r="F81" s="6" t="s">
        <v>57</v>
      </c>
      <c r="G81" s="6" t="s">
        <v>57</v>
      </c>
      <c r="H81" s="6" t="s">
        <v>57</v>
      </c>
      <c r="I81" s="6" t="s">
        <v>57</v>
      </c>
      <c r="J81" s="6" t="s">
        <v>57</v>
      </c>
      <c r="K81" s="6" t="s">
        <v>57</v>
      </c>
      <c r="L81" s="6" t="s">
        <v>57</v>
      </c>
      <c r="M81" s="6" t="s">
        <v>57</v>
      </c>
      <c r="N81" s="6" t="s">
        <v>57</v>
      </c>
      <c r="O81" s="6" t="s">
        <v>57</v>
      </c>
      <c r="P81" s="6" t="s">
        <v>57</v>
      </c>
      <c r="Q81" s="6" t="s">
        <v>57</v>
      </c>
      <c r="R81" s="6" t="s">
        <v>57</v>
      </c>
      <c r="S81" s="6" t="s">
        <v>57</v>
      </c>
      <c r="T81" s="6" t="s">
        <v>57</v>
      </c>
      <c r="U81" s="6" t="s">
        <v>57</v>
      </c>
      <c r="V81" s="6" t="s">
        <v>57</v>
      </c>
      <c r="W81" s="6" t="s">
        <v>57</v>
      </c>
      <c r="X81" s="6" t="s">
        <v>57</v>
      </c>
      <c r="Y81" s="6" t="s">
        <v>57</v>
      </c>
      <c r="Z81" s="6" t="s">
        <v>57</v>
      </c>
      <c r="AA81" s="6" t="s">
        <v>57</v>
      </c>
    </row>
    <row r="82" spans="1:27" x14ac:dyDescent="0.2">
      <c r="C82" s="22">
        <v>18902.400000000001</v>
      </c>
      <c r="D82" s="22">
        <v>0</v>
      </c>
      <c r="E82" s="22">
        <v>18902.400000000001</v>
      </c>
      <c r="F82" s="22">
        <v>0</v>
      </c>
      <c r="G82" s="22">
        <v>0</v>
      </c>
      <c r="H82" s="22">
        <v>0</v>
      </c>
      <c r="I82" s="22">
        <v>993.03</v>
      </c>
      <c r="J82" s="22">
        <v>0</v>
      </c>
      <c r="K82" s="22">
        <v>0</v>
      </c>
      <c r="L82" s="22">
        <v>0</v>
      </c>
      <c r="M82" s="22">
        <v>-0.03</v>
      </c>
      <c r="N82" s="22">
        <v>993.03</v>
      </c>
      <c r="O82" s="22">
        <v>0</v>
      </c>
      <c r="P82" s="22">
        <v>993</v>
      </c>
      <c r="Q82" s="22">
        <v>17909.400000000001</v>
      </c>
      <c r="R82" s="22">
        <v>471.68</v>
      </c>
      <c r="S82" s="22">
        <v>1420.24</v>
      </c>
      <c r="T82" s="22">
        <v>1907.56</v>
      </c>
      <c r="U82" s="22">
        <v>297.89999999999998</v>
      </c>
      <c r="V82" s="22">
        <v>1191.6400000000001</v>
      </c>
      <c r="W82" s="22">
        <v>3799.48</v>
      </c>
      <c r="X82" s="22">
        <v>993.04</v>
      </c>
      <c r="Y82" s="22">
        <v>198.6</v>
      </c>
      <c r="Z82" s="22">
        <v>0</v>
      </c>
      <c r="AA82" s="22">
        <v>6480.66</v>
      </c>
    </row>
    <row r="84" spans="1:27" x14ac:dyDescent="0.2">
      <c r="A84" s="18" t="s">
        <v>125</v>
      </c>
    </row>
    <row r="85" spans="1:27" x14ac:dyDescent="0.2">
      <c r="A85" s="2" t="s">
        <v>126</v>
      </c>
      <c r="B85" s="1" t="s">
        <v>127</v>
      </c>
      <c r="C85" s="1">
        <v>4725.6000000000004</v>
      </c>
      <c r="D85" s="1">
        <v>0</v>
      </c>
      <c r="E85" s="1">
        <v>4725.6000000000004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4725.6000000000004</v>
      </c>
      <c r="R85" s="1">
        <v>117.92</v>
      </c>
      <c r="S85" s="1">
        <v>355.06</v>
      </c>
      <c r="T85" s="1">
        <v>476.89</v>
      </c>
      <c r="U85" s="1">
        <v>99.3</v>
      </c>
      <c r="V85" s="1">
        <v>297.91000000000003</v>
      </c>
      <c r="W85" s="1">
        <v>949.87</v>
      </c>
      <c r="X85" s="1">
        <v>248.26</v>
      </c>
      <c r="Y85" s="1">
        <v>49.65</v>
      </c>
      <c r="Z85" s="1">
        <v>0</v>
      </c>
      <c r="AA85" s="1">
        <v>1644.99</v>
      </c>
    </row>
    <row r="86" spans="1:27" x14ac:dyDescent="0.2">
      <c r="A86" s="2" t="s">
        <v>128</v>
      </c>
      <c r="B86" s="1" t="s">
        <v>129</v>
      </c>
      <c r="C86" s="1">
        <v>4988.25</v>
      </c>
      <c r="D86" s="1">
        <v>0</v>
      </c>
      <c r="E86" s="1">
        <v>4988.25</v>
      </c>
      <c r="F86" s="1">
        <v>32.799999999999997</v>
      </c>
      <c r="G86" s="1">
        <v>59.04</v>
      </c>
      <c r="H86" s="1">
        <v>32.799999999999997</v>
      </c>
      <c r="I86" s="1">
        <v>0</v>
      </c>
      <c r="J86" s="1">
        <v>365.59</v>
      </c>
      <c r="K86" s="1">
        <v>124.64</v>
      </c>
      <c r="L86" s="1">
        <v>0</v>
      </c>
      <c r="M86" s="1">
        <v>-0.18</v>
      </c>
      <c r="N86" s="1">
        <v>0</v>
      </c>
      <c r="O86" s="1">
        <v>0</v>
      </c>
      <c r="P86" s="1">
        <v>490.05</v>
      </c>
      <c r="Q86" s="1">
        <v>4498.2</v>
      </c>
      <c r="R86" s="1">
        <v>91.84</v>
      </c>
      <c r="S86" s="1">
        <v>316.24</v>
      </c>
      <c r="T86" s="1">
        <v>450.81</v>
      </c>
      <c r="U86" s="1">
        <v>104.96</v>
      </c>
      <c r="V86" s="1">
        <v>314.87</v>
      </c>
      <c r="W86" s="1">
        <v>858.89</v>
      </c>
      <c r="X86" s="1">
        <v>262.39999999999998</v>
      </c>
      <c r="Y86" s="1">
        <v>52.48</v>
      </c>
      <c r="Z86" s="1">
        <v>0</v>
      </c>
      <c r="AA86" s="1">
        <v>1593.6</v>
      </c>
    </row>
    <row r="87" spans="1:27" x14ac:dyDescent="0.2">
      <c r="A87" s="2" t="s">
        <v>130</v>
      </c>
      <c r="B87" s="1" t="s">
        <v>131</v>
      </c>
      <c r="C87" s="1">
        <v>4725.6000000000004</v>
      </c>
      <c r="D87" s="1">
        <v>0</v>
      </c>
      <c r="E87" s="1">
        <v>4725.6000000000004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4725.6000000000004</v>
      </c>
      <c r="R87" s="1">
        <v>117.92</v>
      </c>
      <c r="S87" s="1">
        <v>355.06</v>
      </c>
      <c r="T87" s="1">
        <v>476.89</v>
      </c>
      <c r="U87" s="1">
        <v>99.3</v>
      </c>
      <c r="V87" s="1">
        <v>297.91000000000003</v>
      </c>
      <c r="W87" s="1">
        <v>949.87</v>
      </c>
      <c r="X87" s="1">
        <v>248.26</v>
      </c>
      <c r="Y87" s="1">
        <v>49.65</v>
      </c>
      <c r="Z87" s="1">
        <v>0</v>
      </c>
      <c r="AA87" s="1">
        <v>1644.99</v>
      </c>
    </row>
    <row r="88" spans="1:27" x14ac:dyDescent="0.2">
      <c r="A88" s="2" t="s">
        <v>132</v>
      </c>
      <c r="B88" s="1" t="s">
        <v>133</v>
      </c>
      <c r="C88" s="1">
        <v>4725.6000000000004</v>
      </c>
      <c r="D88" s="1">
        <v>0</v>
      </c>
      <c r="E88" s="1">
        <v>4725.6000000000004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4725.6000000000004</v>
      </c>
      <c r="R88" s="1">
        <v>117.92</v>
      </c>
      <c r="S88" s="1">
        <v>355.06</v>
      </c>
      <c r="T88" s="1">
        <v>476.89</v>
      </c>
      <c r="U88" s="1">
        <v>99.3</v>
      </c>
      <c r="V88" s="1">
        <v>297.91000000000003</v>
      </c>
      <c r="W88" s="1">
        <v>949.87</v>
      </c>
      <c r="X88" s="1">
        <v>248.26</v>
      </c>
      <c r="Y88" s="1">
        <v>49.65</v>
      </c>
      <c r="Z88" s="1">
        <v>0</v>
      </c>
      <c r="AA88" s="1">
        <v>1644.99</v>
      </c>
    </row>
    <row r="89" spans="1:27" x14ac:dyDescent="0.2">
      <c r="A89" s="2" t="s">
        <v>134</v>
      </c>
      <c r="B89" s="1" t="s">
        <v>135</v>
      </c>
      <c r="C89" s="1">
        <v>4725.6000000000004</v>
      </c>
      <c r="D89" s="1">
        <v>0</v>
      </c>
      <c r="E89" s="1">
        <v>4725.6000000000004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4725.6000000000004</v>
      </c>
      <c r="R89" s="1">
        <v>117.92</v>
      </c>
      <c r="S89" s="1">
        <v>355.06</v>
      </c>
      <c r="T89" s="1">
        <v>476.89</v>
      </c>
      <c r="U89" s="1">
        <v>99.3</v>
      </c>
      <c r="V89" s="1">
        <v>297.91000000000003</v>
      </c>
      <c r="W89" s="1">
        <v>949.87</v>
      </c>
      <c r="X89" s="1">
        <v>248.26</v>
      </c>
      <c r="Y89" s="1">
        <v>49.65</v>
      </c>
      <c r="Z89" s="1">
        <v>0</v>
      </c>
      <c r="AA89" s="1">
        <v>1644.99</v>
      </c>
    </row>
    <row r="90" spans="1:27" x14ac:dyDescent="0.2">
      <c r="A90" s="2" t="s">
        <v>136</v>
      </c>
      <c r="B90" s="1" t="s">
        <v>137</v>
      </c>
      <c r="C90" s="1">
        <v>4725.6000000000004</v>
      </c>
      <c r="D90" s="1">
        <v>0</v>
      </c>
      <c r="E90" s="1">
        <v>4725.6000000000004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4725.6000000000004</v>
      </c>
      <c r="R90" s="1">
        <v>117.92</v>
      </c>
      <c r="S90" s="1">
        <v>355.06</v>
      </c>
      <c r="T90" s="1">
        <v>476.89</v>
      </c>
      <c r="U90" s="1">
        <v>0</v>
      </c>
      <c r="V90" s="1">
        <v>297.91000000000003</v>
      </c>
      <c r="W90" s="1">
        <v>949.87</v>
      </c>
      <c r="X90" s="1">
        <v>248.26</v>
      </c>
      <c r="Y90" s="1">
        <v>49.65</v>
      </c>
      <c r="Z90" s="1">
        <v>0</v>
      </c>
      <c r="AA90" s="1">
        <v>1545.69</v>
      </c>
    </row>
    <row r="91" spans="1:27" s="6" customFormat="1" x14ac:dyDescent="0.2">
      <c r="A91" s="21" t="s">
        <v>56</v>
      </c>
      <c r="C91" s="6" t="s">
        <v>57</v>
      </c>
      <c r="D91" s="6" t="s">
        <v>57</v>
      </c>
      <c r="E91" s="6" t="s">
        <v>57</v>
      </c>
      <c r="F91" s="6" t="s">
        <v>57</v>
      </c>
      <c r="G91" s="6" t="s">
        <v>57</v>
      </c>
      <c r="H91" s="6" t="s">
        <v>57</v>
      </c>
      <c r="I91" s="6" t="s">
        <v>57</v>
      </c>
      <c r="J91" s="6" t="s">
        <v>57</v>
      </c>
      <c r="K91" s="6" t="s">
        <v>57</v>
      </c>
      <c r="L91" s="6" t="s">
        <v>57</v>
      </c>
      <c r="M91" s="6" t="s">
        <v>57</v>
      </c>
      <c r="N91" s="6" t="s">
        <v>57</v>
      </c>
      <c r="O91" s="6" t="s">
        <v>57</v>
      </c>
      <c r="P91" s="6" t="s">
        <v>57</v>
      </c>
      <c r="Q91" s="6" t="s">
        <v>57</v>
      </c>
      <c r="R91" s="6" t="s">
        <v>57</v>
      </c>
      <c r="S91" s="6" t="s">
        <v>57</v>
      </c>
      <c r="T91" s="6" t="s">
        <v>57</v>
      </c>
      <c r="U91" s="6" t="s">
        <v>57</v>
      </c>
      <c r="V91" s="6" t="s">
        <v>57</v>
      </c>
      <c r="W91" s="6" t="s">
        <v>57</v>
      </c>
      <c r="X91" s="6" t="s">
        <v>57</v>
      </c>
      <c r="Y91" s="6" t="s">
        <v>57</v>
      </c>
      <c r="Z91" s="6" t="s">
        <v>57</v>
      </c>
      <c r="AA91" s="6" t="s">
        <v>57</v>
      </c>
    </row>
    <row r="92" spans="1:27" x14ac:dyDescent="0.2">
      <c r="C92" s="22">
        <v>28616.25</v>
      </c>
      <c r="D92" s="22">
        <v>0</v>
      </c>
      <c r="E92" s="22">
        <v>28616.25</v>
      </c>
      <c r="F92" s="22">
        <v>32.799999999999997</v>
      </c>
      <c r="G92" s="22">
        <v>59.04</v>
      </c>
      <c r="H92" s="22">
        <v>32.799999999999997</v>
      </c>
      <c r="I92" s="22">
        <v>0</v>
      </c>
      <c r="J92" s="22">
        <v>365.59</v>
      </c>
      <c r="K92" s="22">
        <v>124.64</v>
      </c>
      <c r="L92" s="22">
        <v>0</v>
      </c>
      <c r="M92" s="22">
        <v>-0.18</v>
      </c>
      <c r="N92" s="22">
        <v>0</v>
      </c>
      <c r="O92" s="22">
        <v>0</v>
      </c>
      <c r="P92" s="22">
        <v>490.05</v>
      </c>
      <c r="Q92" s="22">
        <v>28126.2</v>
      </c>
      <c r="R92" s="22">
        <v>681.44</v>
      </c>
      <c r="S92" s="22">
        <v>2091.54</v>
      </c>
      <c r="T92" s="22">
        <v>2835.26</v>
      </c>
      <c r="U92" s="22">
        <v>502.16</v>
      </c>
      <c r="V92" s="22">
        <v>1804.42</v>
      </c>
      <c r="W92" s="22">
        <v>5608.24</v>
      </c>
      <c r="X92" s="22">
        <v>1503.7</v>
      </c>
      <c r="Y92" s="22">
        <v>300.73</v>
      </c>
      <c r="Z92" s="22">
        <v>0</v>
      </c>
      <c r="AA92" s="22">
        <v>9719.25</v>
      </c>
    </row>
    <row r="94" spans="1:27" x14ac:dyDescent="0.2">
      <c r="A94" s="18" t="s">
        <v>138</v>
      </c>
    </row>
    <row r="95" spans="1:27" x14ac:dyDescent="0.2">
      <c r="A95" s="2" t="s">
        <v>139</v>
      </c>
      <c r="B95" s="1" t="s">
        <v>140</v>
      </c>
      <c r="C95" s="1">
        <v>4725.6000000000004</v>
      </c>
      <c r="D95" s="1">
        <v>0</v>
      </c>
      <c r="E95" s="1">
        <v>4725.6000000000004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4725.6000000000004</v>
      </c>
      <c r="R95" s="1">
        <v>117.92</v>
      </c>
      <c r="S95" s="1">
        <v>355.06</v>
      </c>
      <c r="T95" s="1">
        <v>476.89</v>
      </c>
      <c r="U95" s="1">
        <v>99.3</v>
      </c>
      <c r="V95" s="1">
        <v>297.91000000000003</v>
      </c>
      <c r="W95" s="1">
        <v>949.87</v>
      </c>
      <c r="X95" s="1">
        <v>248.26</v>
      </c>
      <c r="Y95" s="1">
        <v>49.65</v>
      </c>
      <c r="Z95" s="1">
        <v>0</v>
      </c>
      <c r="AA95" s="1">
        <v>1644.99</v>
      </c>
    </row>
    <row r="96" spans="1:27" x14ac:dyDescent="0.2">
      <c r="A96" s="2" t="s">
        <v>141</v>
      </c>
      <c r="B96" s="1" t="s">
        <v>142</v>
      </c>
      <c r="C96" s="1">
        <v>4988.55</v>
      </c>
      <c r="D96" s="1">
        <v>0</v>
      </c>
      <c r="E96" s="1">
        <v>4988.55</v>
      </c>
      <c r="F96" s="1">
        <v>32.840000000000003</v>
      </c>
      <c r="G96" s="1">
        <v>59.12</v>
      </c>
      <c r="H96" s="1">
        <v>32.85</v>
      </c>
      <c r="I96" s="1">
        <v>0</v>
      </c>
      <c r="J96" s="1">
        <v>365.62</v>
      </c>
      <c r="K96" s="1">
        <v>124.81</v>
      </c>
      <c r="L96" s="1">
        <v>0</v>
      </c>
      <c r="M96" s="1">
        <v>-0.08</v>
      </c>
      <c r="N96" s="1">
        <v>0</v>
      </c>
      <c r="O96" s="1">
        <v>0</v>
      </c>
      <c r="P96" s="1">
        <v>490.35</v>
      </c>
      <c r="Q96" s="1">
        <v>4498.2</v>
      </c>
      <c r="R96" s="1">
        <v>91.96</v>
      </c>
      <c r="S96" s="1">
        <v>316.67</v>
      </c>
      <c r="T96" s="1">
        <v>450.94</v>
      </c>
      <c r="U96" s="1">
        <v>105.1</v>
      </c>
      <c r="V96" s="1">
        <v>315.31</v>
      </c>
      <c r="W96" s="1">
        <v>859.57</v>
      </c>
      <c r="X96" s="1">
        <v>262.76</v>
      </c>
      <c r="Y96" s="1">
        <v>52.55</v>
      </c>
      <c r="Z96" s="1">
        <v>0</v>
      </c>
      <c r="AA96" s="1">
        <v>1595.29</v>
      </c>
    </row>
    <row r="97" spans="1:27" x14ac:dyDescent="0.2">
      <c r="A97" s="2" t="s">
        <v>143</v>
      </c>
      <c r="B97" s="1" t="s">
        <v>144</v>
      </c>
      <c r="C97" s="1">
        <v>4725.6000000000004</v>
      </c>
      <c r="D97" s="1">
        <v>0</v>
      </c>
      <c r="E97" s="1">
        <v>4725.6000000000004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4725.6000000000004</v>
      </c>
      <c r="R97" s="1">
        <v>117.92</v>
      </c>
      <c r="S97" s="1">
        <v>355.06</v>
      </c>
      <c r="T97" s="1">
        <v>476.89</v>
      </c>
      <c r="U97" s="1">
        <v>99.3</v>
      </c>
      <c r="V97" s="1">
        <v>297.91000000000003</v>
      </c>
      <c r="W97" s="1">
        <v>949.87</v>
      </c>
      <c r="X97" s="1">
        <v>248.26</v>
      </c>
      <c r="Y97" s="1">
        <v>49.65</v>
      </c>
      <c r="Z97" s="1">
        <v>0</v>
      </c>
      <c r="AA97" s="1">
        <v>1644.99</v>
      </c>
    </row>
    <row r="98" spans="1:27" x14ac:dyDescent="0.2">
      <c r="A98" s="2" t="s">
        <v>145</v>
      </c>
      <c r="B98" s="1" t="s">
        <v>146</v>
      </c>
      <c r="C98" s="1">
        <v>4725.6000000000004</v>
      </c>
      <c r="D98" s="1">
        <v>0</v>
      </c>
      <c r="E98" s="1">
        <v>4725.6000000000004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4725.6000000000004</v>
      </c>
      <c r="R98" s="1">
        <v>117.92</v>
      </c>
      <c r="S98" s="1">
        <v>355.06</v>
      </c>
      <c r="T98" s="1">
        <v>476.89</v>
      </c>
      <c r="U98" s="1">
        <v>99.3</v>
      </c>
      <c r="V98" s="1">
        <v>297.91000000000003</v>
      </c>
      <c r="W98" s="1">
        <v>949.87</v>
      </c>
      <c r="X98" s="1">
        <v>248.26</v>
      </c>
      <c r="Y98" s="1">
        <v>49.65</v>
      </c>
      <c r="Z98" s="1">
        <v>0</v>
      </c>
      <c r="AA98" s="1">
        <v>1644.99</v>
      </c>
    </row>
    <row r="99" spans="1:27" x14ac:dyDescent="0.2">
      <c r="A99" s="2" t="s">
        <v>147</v>
      </c>
      <c r="B99" s="1" t="s">
        <v>148</v>
      </c>
      <c r="C99" s="1">
        <v>4725.6000000000004</v>
      </c>
      <c r="D99" s="1">
        <v>0</v>
      </c>
      <c r="E99" s="1">
        <v>4725.6000000000004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4725.6000000000004</v>
      </c>
      <c r="R99" s="1">
        <v>117.92</v>
      </c>
      <c r="S99" s="1">
        <v>355.06</v>
      </c>
      <c r="T99" s="1">
        <v>476.89</v>
      </c>
      <c r="U99" s="1">
        <v>99.3</v>
      </c>
      <c r="V99" s="1">
        <v>297.91000000000003</v>
      </c>
      <c r="W99" s="1">
        <v>949.87</v>
      </c>
      <c r="X99" s="1">
        <v>248.26</v>
      </c>
      <c r="Y99" s="1">
        <v>49.65</v>
      </c>
      <c r="Z99" s="1">
        <v>0</v>
      </c>
      <c r="AA99" s="1">
        <v>1644.99</v>
      </c>
    </row>
    <row r="100" spans="1:27" s="6" customFormat="1" x14ac:dyDescent="0.2">
      <c r="A100" s="21" t="s">
        <v>56</v>
      </c>
      <c r="C100" s="6" t="s">
        <v>57</v>
      </c>
      <c r="D100" s="6" t="s">
        <v>57</v>
      </c>
      <c r="E100" s="6" t="s">
        <v>57</v>
      </c>
      <c r="F100" s="6" t="s">
        <v>57</v>
      </c>
      <c r="G100" s="6" t="s">
        <v>57</v>
      </c>
      <c r="H100" s="6" t="s">
        <v>57</v>
      </c>
      <c r="I100" s="6" t="s">
        <v>57</v>
      </c>
      <c r="J100" s="6" t="s">
        <v>57</v>
      </c>
      <c r="K100" s="6" t="s">
        <v>57</v>
      </c>
      <c r="L100" s="6" t="s">
        <v>57</v>
      </c>
      <c r="M100" s="6" t="s">
        <v>57</v>
      </c>
      <c r="N100" s="6" t="s">
        <v>57</v>
      </c>
      <c r="O100" s="6" t="s">
        <v>57</v>
      </c>
      <c r="P100" s="6" t="s">
        <v>57</v>
      </c>
      <c r="Q100" s="6" t="s">
        <v>57</v>
      </c>
      <c r="R100" s="6" t="s">
        <v>57</v>
      </c>
      <c r="S100" s="6" t="s">
        <v>57</v>
      </c>
      <c r="T100" s="6" t="s">
        <v>57</v>
      </c>
      <c r="U100" s="6" t="s">
        <v>57</v>
      </c>
      <c r="V100" s="6" t="s">
        <v>57</v>
      </c>
      <c r="W100" s="6" t="s">
        <v>57</v>
      </c>
      <c r="X100" s="6" t="s">
        <v>57</v>
      </c>
      <c r="Y100" s="6" t="s">
        <v>57</v>
      </c>
      <c r="Z100" s="6" t="s">
        <v>57</v>
      </c>
      <c r="AA100" s="6" t="s">
        <v>57</v>
      </c>
    </row>
    <row r="101" spans="1:27" x14ac:dyDescent="0.2">
      <c r="C101" s="22">
        <v>23890.95</v>
      </c>
      <c r="D101" s="22">
        <v>0</v>
      </c>
      <c r="E101" s="22">
        <v>23890.95</v>
      </c>
      <c r="F101" s="22">
        <v>32.840000000000003</v>
      </c>
      <c r="G101" s="22">
        <v>59.12</v>
      </c>
      <c r="H101" s="22">
        <v>32.85</v>
      </c>
      <c r="I101" s="22">
        <v>0</v>
      </c>
      <c r="J101" s="22">
        <v>365.62</v>
      </c>
      <c r="K101" s="22">
        <v>124.81</v>
      </c>
      <c r="L101" s="22">
        <v>0</v>
      </c>
      <c r="M101" s="22">
        <v>-0.08</v>
      </c>
      <c r="N101" s="22">
        <v>0</v>
      </c>
      <c r="O101" s="22">
        <v>0</v>
      </c>
      <c r="P101" s="22">
        <v>490.35</v>
      </c>
      <c r="Q101" s="22">
        <v>23400.6</v>
      </c>
      <c r="R101" s="22">
        <v>563.64</v>
      </c>
      <c r="S101" s="22">
        <v>1736.91</v>
      </c>
      <c r="T101" s="22">
        <v>2358.5</v>
      </c>
      <c r="U101" s="22">
        <v>502.3</v>
      </c>
      <c r="V101" s="22">
        <v>1506.95</v>
      </c>
      <c r="W101" s="22">
        <v>4659.05</v>
      </c>
      <c r="X101" s="22">
        <v>1255.8</v>
      </c>
      <c r="Y101" s="22">
        <v>251.15</v>
      </c>
      <c r="Z101" s="22">
        <v>0</v>
      </c>
      <c r="AA101" s="22">
        <v>8175.25</v>
      </c>
    </row>
    <row r="103" spans="1:27" x14ac:dyDescent="0.2">
      <c r="A103" s="18" t="s">
        <v>149</v>
      </c>
    </row>
    <row r="104" spans="1:27" x14ac:dyDescent="0.2">
      <c r="A104" s="2" t="s">
        <v>150</v>
      </c>
      <c r="B104" s="1" t="s">
        <v>151</v>
      </c>
      <c r="C104" s="1">
        <v>6984.3</v>
      </c>
      <c r="D104" s="1">
        <v>0</v>
      </c>
      <c r="E104" s="1">
        <v>6984.3</v>
      </c>
      <c r="F104" s="1">
        <v>45.8</v>
      </c>
      <c r="G104" s="1">
        <v>82.45</v>
      </c>
      <c r="H104" s="1">
        <v>54</v>
      </c>
      <c r="I104" s="1">
        <v>0</v>
      </c>
      <c r="J104" s="1">
        <v>622.09</v>
      </c>
      <c r="K104" s="1">
        <v>182.25</v>
      </c>
      <c r="L104" s="1">
        <v>0</v>
      </c>
      <c r="M104" s="1">
        <v>-0.04</v>
      </c>
      <c r="N104" s="1">
        <v>0</v>
      </c>
      <c r="O104" s="1">
        <v>0</v>
      </c>
      <c r="P104" s="1">
        <v>804.3</v>
      </c>
      <c r="Q104" s="1">
        <v>6180</v>
      </c>
      <c r="R104" s="1">
        <v>128.25</v>
      </c>
      <c r="S104" s="1">
        <v>550.61</v>
      </c>
      <c r="T104" s="1">
        <v>509.77</v>
      </c>
      <c r="U104" s="1">
        <v>146.57</v>
      </c>
      <c r="V104" s="1">
        <v>439.72</v>
      </c>
      <c r="W104" s="1">
        <v>1188.6300000000001</v>
      </c>
      <c r="X104" s="1">
        <v>366.44</v>
      </c>
      <c r="Y104" s="1">
        <v>73.290000000000006</v>
      </c>
      <c r="Z104" s="1">
        <v>0</v>
      </c>
      <c r="AA104" s="1">
        <v>2214.65</v>
      </c>
    </row>
    <row r="105" spans="1:27" s="6" customFormat="1" x14ac:dyDescent="0.2">
      <c r="A105" s="21" t="s">
        <v>56</v>
      </c>
      <c r="C105" s="6" t="s">
        <v>57</v>
      </c>
      <c r="D105" s="6" t="s">
        <v>57</v>
      </c>
      <c r="E105" s="6" t="s">
        <v>57</v>
      </c>
      <c r="F105" s="6" t="s">
        <v>57</v>
      </c>
      <c r="G105" s="6" t="s">
        <v>57</v>
      </c>
      <c r="H105" s="6" t="s">
        <v>57</v>
      </c>
      <c r="I105" s="6" t="s">
        <v>57</v>
      </c>
      <c r="J105" s="6" t="s">
        <v>57</v>
      </c>
      <c r="K105" s="6" t="s">
        <v>57</v>
      </c>
      <c r="L105" s="6" t="s">
        <v>57</v>
      </c>
      <c r="M105" s="6" t="s">
        <v>57</v>
      </c>
      <c r="N105" s="6" t="s">
        <v>57</v>
      </c>
      <c r="O105" s="6" t="s">
        <v>57</v>
      </c>
      <c r="P105" s="6" t="s">
        <v>57</v>
      </c>
      <c r="Q105" s="6" t="s">
        <v>57</v>
      </c>
      <c r="R105" s="6" t="s">
        <v>57</v>
      </c>
      <c r="S105" s="6" t="s">
        <v>57</v>
      </c>
      <c r="T105" s="6" t="s">
        <v>57</v>
      </c>
      <c r="U105" s="6" t="s">
        <v>57</v>
      </c>
      <c r="V105" s="6" t="s">
        <v>57</v>
      </c>
      <c r="W105" s="6" t="s">
        <v>57</v>
      </c>
      <c r="X105" s="6" t="s">
        <v>57</v>
      </c>
      <c r="Y105" s="6" t="s">
        <v>57</v>
      </c>
      <c r="Z105" s="6" t="s">
        <v>57</v>
      </c>
      <c r="AA105" s="6" t="s">
        <v>57</v>
      </c>
    </row>
    <row r="106" spans="1:27" x14ac:dyDescent="0.2">
      <c r="C106" s="22">
        <v>6984.3</v>
      </c>
      <c r="D106" s="22">
        <v>0</v>
      </c>
      <c r="E106" s="22">
        <v>6984.3</v>
      </c>
      <c r="F106" s="22">
        <v>45.8</v>
      </c>
      <c r="G106" s="22">
        <v>82.45</v>
      </c>
      <c r="H106" s="22">
        <v>54</v>
      </c>
      <c r="I106" s="22">
        <v>0</v>
      </c>
      <c r="J106" s="22">
        <v>622.09</v>
      </c>
      <c r="K106" s="22">
        <v>182.25</v>
      </c>
      <c r="L106" s="22">
        <v>0</v>
      </c>
      <c r="M106" s="22">
        <v>-0.04</v>
      </c>
      <c r="N106" s="22">
        <v>0</v>
      </c>
      <c r="O106" s="22">
        <v>0</v>
      </c>
      <c r="P106" s="22">
        <v>804.3</v>
      </c>
      <c r="Q106" s="22">
        <v>6180</v>
      </c>
      <c r="R106" s="22">
        <v>128.25</v>
      </c>
      <c r="S106" s="22">
        <v>550.61</v>
      </c>
      <c r="T106" s="22">
        <v>509.77</v>
      </c>
      <c r="U106" s="22">
        <v>146.57</v>
      </c>
      <c r="V106" s="22">
        <v>439.72</v>
      </c>
      <c r="W106" s="22">
        <v>1188.6300000000001</v>
      </c>
      <c r="X106" s="22">
        <v>366.44</v>
      </c>
      <c r="Y106" s="22">
        <v>73.290000000000006</v>
      </c>
      <c r="Z106" s="22">
        <v>0</v>
      </c>
      <c r="AA106" s="22">
        <v>2214.65</v>
      </c>
    </row>
    <row r="108" spans="1:27" x14ac:dyDescent="0.2">
      <c r="A108" s="18" t="s">
        <v>152</v>
      </c>
    </row>
    <row r="109" spans="1:27" x14ac:dyDescent="0.2">
      <c r="A109" s="2" t="s">
        <v>153</v>
      </c>
      <c r="B109" s="1" t="s">
        <v>154</v>
      </c>
      <c r="C109" s="1">
        <v>5548.62</v>
      </c>
      <c r="D109" s="1">
        <v>0</v>
      </c>
      <c r="E109" s="1">
        <v>5548.62</v>
      </c>
      <c r="F109" s="1">
        <v>36.44</v>
      </c>
      <c r="G109" s="1">
        <v>65.59</v>
      </c>
      <c r="H109" s="1">
        <v>42.91</v>
      </c>
      <c r="I109" s="1">
        <v>0</v>
      </c>
      <c r="J109" s="1">
        <v>426.56</v>
      </c>
      <c r="K109" s="1">
        <v>144.94</v>
      </c>
      <c r="L109" s="1">
        <v>1857.14</v>
      </c>
      <c r="M109" s="1">
        <v>-0.02</v>
      </c>
      <c r="N109" s="1">
        <v>0</v>
      </c>
      <c r="O109" s="1">
        <v>0</v>
      </c>
      <c r="P109" s="1">
        <v>2428.62</v>
      </c>
      <c r="Q109" s="1">
        <v>3120</v>
      </c>
      <c r="R109" s="1">
        <v>102.02</v>
      </c>
      <c r="S109" s="1">
        <v>385.53</v>
      </c>
      <c r="T109" s="1">
        <v>478.92</v>
      </c>
      <c r="U109" s="1">
        <v>116.6</v>
      </c>
      <c r="V109" s="1">
        <v>349.79</v>
      </c>
      <c r="W109" s="1">
        <v>966.47</v>
      </c>
      <c r="X109" s="1">
        <v>291.49</v>
      </c>
      <c r="Y109" s="1">
        <v>58.3</v>
      </c>
      <c r="Z109" s="1">
        <v>0</v>
      </c>
      <c r="AA109" s="1">
        <v>1782.65</v>
      </c>
    </row>
    <row r="110" spans="1:27" x14ac:dyDescent="0.2">
      <c r="A110" s="2" t="s">
        <v>155</v>
      </c>
      <c r="B110" s="1" t="s">
        <v>156</v>
      </c>
      <c r="C110" s="1">
        <v>5944.95</v>
      </c>
      <c r="D110" s="1">
        <v>0</v>
      </c>
      <c r="E110" s="1">
        <v>5944.95</v>
      </c>
      <c r="F110" s="1">
        <v>39.04</v>
      </c>
      <c r="G110" s="1">
        <v>70.27</v>
      </c>
      <c r="H110" s="1">
        <v>42.91</v>
      </c>
      <c r="I110" s="1">
        <v>0</v>
      </c>
      <c r="J110" s="1">
        <v>469.68</v>
      </c>
      <c r="K110" s="1">
        <v>152.22</v>
      </c>
      <c r="L110" s="1">
        <v>0</v>
      </c>
      <c r="M110" s="1">
        <v>-0.15</v>
      </c>
      <c r="N110" s="1">
        <v>0</v>
      </c>
      <c r="O110" s="1">
        <v>0</v>
      </c>
      <c r="P110" s="1">
        <v>621.75</v>
      </c>
      <c r="Q110" s="1">
        <v>5323.2</v>
      </c>
      <c r="R110" s="1">
        <v>109.31</v>
      </c>
      <c r="S110" s="1">
        <v>413.07</v>
      </c>
      <c r="T110" s="1">
        <v>478.92</v>
      </c>
      <c r="U110" s="1">
        <v>124.93</v>
      </c>
      <c r="V110" s="1">
        <v>374.78</v>
      </c>
      <c r="W110" s="1">
        <v>1001.3</v>
      </c>
      <c r="X110" s="1">
        <v>312.32</v>
      </c>
      <c r="Y110" s="1">
        <v>62.46</v>
      </c>
      <c r="Z110" s="1">
        <v>0</v>
      </c>
      <c r="AA110" s="1">
        <v>1875.79</v>
      </c>
    </row>
    <row r="111" spans="1:27" s="6" customFormat="1" x14ac:dyDescent="0.2">
      <c r="A111" s="21" t="s">
        <v>56</v>
      </c>
      <c r="C111" s="6" t="s">
        <v>57</v>
      </c>
      <c r="D111" s="6" t="s">
        <v>57</v>
      </c>
      <c r="E111" s="6" t="s">
        <v>57</v>
      </c>
      <c r="F111" s="6" t="s">
        <v>57</v>
      </c>
      <c r="G111" s="6" t="s">
        <v>57</v>
      </c>
      <c r="H111" s="6" t="s">
        <v>57</v>
      </c>
      <c r="I111" s="6" t="s">
        <v>57</v>
      </c>
      <c r="J111" s="6" t="s">
        <v>57</v>
      </c>
      <c r="K111" s="6" t="s">
        <v>57</v>
      </c>
      <c r="L111" s="6" t="s">
        <v>57</v>
      </c>
      <c r="M111" s="6" t="s">
        <v>57</v>
      </c>
      <c r="N111" s="6" t="s">
        <v>57</v>
      </c>
      <c r="O111" s="6" t="s">
        <v>57</v>
      </c>
      <c r="P111" s="6" t="s">
        <v>57</v>
      </c>
      <c r="Q111" s="6" t="s">
        <v>57</v>
      </c>
      <c r="R111" s="6" t="s">
        <v>57</v>
      </c>
      <c r="S111" s="6" t="s">
        <v>57</v>
      </c>
      <c r="T111" s="6" t="s">
        <v>57</v>
      </c>
      <c r="U111" s="6" t="s">
        <v>57</v>
      </c>
      <c r="V111" s="6" t="s">
        <v>57</v>
      </c>
      <c r="W111" s="6" t="s">
        <v>57</v>
      </c>
      <c r="X111" s="6" t="s">
        <v>57</v>
      </c>
      <c r="Y111" s="6" t="s">
        <v>57</v>
      </c>
      <c r="Z111" s="6" t="s">
        <v>57</v>
      </c>
      <c r="AA111" s="6" t="s">
        <v>57</v>
      </c>
    </row>
    <row r="112" spans="1:27" x14ac:dyDescent="0.2">
      <c r="C112" s="22">
        <v>11493.57</v>
      </c>
      <c r="D112" s="22">
        <v>0</v>
      </c>
      <c r="E112" s="22">
        <v>11493.57</v>
      </c>
      <c r="F112" s="22">
        <v>75.48</v>
      </c>
      <c r="G112" s="22">
        <v>135.86000000000001</v>
      </c>
      <c r="H112" s="22">
        <v>85.82</v>
      </c>
      <c r="I112" s="22">
        <v>0</v>
      </c>
      <c r="J112" s="22">
        <v>896.24</v>
      </c>
      <c r="K112" s="22">
        <v>297.16000000000003</v>
      </c>
      <c r="L112" s="22">
        <v>1857.14</v>
      </c>
      <c r="M112" s="22">
        <v>-0.17</v>
      </c>
      <c r="N112" s="22">
        <v>0</v>
      </c>
      <c r="O112" s="22">
        <v>0</v>
      </c>
      <c r="P112" s="22">
        <v>3050.37</v>
      </c>
      <c r="Q112" s="22">
        <v>8443.2000000000007</v>
      </c>
      <c r="R112" s="22">
        <v>211.33</v>
      </c>
      <c r="S112" s="22">
        <v>798.6</v>
      </c>
      <c r="T112" s="22">
        <v>957.84</v>
      </c>
      <c r="U112" s="22">
        <v>241.53</v>
      </c>
      <c r="V112" s="22">
        <v>724.57</v>
      </c>
      <c r="W112" s="22">
        <v>1967.77</v>
      </c>
      <c r="X112" s="22">
        <v>603.80999999999995</v>
      </c>
      <c r="Y112" s="22">
        <v>120.76</v>
      </c>
      <c r="Z112" s="22">
        <v>0</v>
      </c>
      <c r="AA112" s="22">
        <v>3658.44</v>
      </c>
    </row>
    <row r="114" spans="1:27" x14ac:dyDescent="0.2">
      <c r="A114" s="18" t="s">
        <v>157</v>
      </c>
    </row>
    <row r="115" spans="1:27" x14ac:dyDescent="0.2">
      <c r="A115" s="2" t="s">
        <v>158</v>
      </c>
      <c r="B115" s="1" t="s">
        <v>159</v>
      </c>
      <c r="C115" s="1">
        <v>5024.8500000000004</v>
      </c>
      <c r="D115" s="1">
        <v>0</v>
      </c>
      <c r="E115" s="1">
        <v>5024.8500000000004</v>
      </c>
      <c r="F115" s="1">
        <v>32.950000000000003</v>
      </c>
      <c r="G115" s="1">
        <v>59.32</v>
      </c>
      <c r="H115" s="1">
        <v>32.950000000000003</v>
      </c>
      <c r="I115" s="1">
        <v>0</v>
      </c>
      <c r="J115" s="1">
        <v>369.57</v>
      </c>
      <c r="K115" s="1">
        <v>125.22</v>
      </c>
      <c r="L115" s="1">
        <v>0</v>
      </c>
      <c r="M115" s="1">
        <v>0.06</v>
      </c>
      <c r="N115" s="1">
        <v>0</v>
      </c>
      <c r="O115" s="1">
        <v>0</v>
      </c>
      <c r="P115" s="1">
        <v>494.85</v>
      </c>
      <c r="Q115" s="1">
        <v>4530</v>
      </c>
      <c r="R115" s="1">
        <v>92.27</v>
      </c>
      <c r="S115" s="1">
        <v>317.73</v>
      </c>
      <c r="T115" s="1">
        <v>451.24</v>
      </c>
      <c r="U115" s="1">
        <v>0</v>
      </c>
      <c r="V115" s="1">
        <v>316.36</v>
      </c>
      <c r="W115" s="1">
        <v>861.24</v>
      </c>
      <c r="X115" s="1">
        <v>263.63</v>
      </c>
      <c r="Y115" s="1">
        <v>52.73</v>
      </c>
      <c r="Z115" s="1">
        <v>0</v>
      </c>
      <c r="AA115" s="1">
        <v>1493.96</v>
      </c>
    </row>
    <row r="116" spans="1:27" s="6" customFormat="1" x14ac:dyDescent="0.2">
      <c r="A116" s="21" t="s">
        <v>56</v>
      </c>
      <c r="C116" s="6" t="s">
        <v>57</v>
      </c>
      <c r="D116" s="6" t="s">
        <v>57</v>
      </c>
      <c r="E116" s="6" t="s">
        <v>57</v>
      </c>
      <c r="F116" s="6" t="s">
        <v>57</v>
      </c>
      <c r="G116" s="6" t="s">
        <v>57</v>
      </c>
      <c r="H116" s="6" t="s">
        <v>57</v>
      </c>
      <c r="I116" s="6" t="s">
        <v>57</v>
      </c>
      <c r="J116" s="6" t="s">
        <v>57</v>
      </c>
      <c r="K116" s="6" t="s">
        <v>57</v>
      </c>
      <c r="L116" s="6" t="s">
        <v>57</v>
      </c>
      <c r="M116" s="6" t="s">
        <v>57</v>
      </c>
      <c r="N116" s="6" t="s">
        <v>57</v>
      </c>
      <c r="O116" s="6" t="s">
        <v>57</v>
      </c>
      <c r="P116" s="6" t="s">
        <v>57</v>
      </c>
      <c r="Q116" s="6" t="s">
        <v>57</v>
      </c>
      <c r="R116" s="6" t="s">
        <v>57</v>
      </c>
      <c r="S116" s="6" t="s">
        <v>57</v>
      </c>
      <c r="T116" s="6" t="s">
        <v>57</v>
      </c>
      <c r="U116" s="6" t="s">
        <v>57</v>
      </c>
      <c r="V116" s="6" t="s">
        <v>57</v>
      </c>
      <c r="W116" s="6" t="s">
        <v>57</v>
      </c>
      <c r="X116" s="6" t="s">
        <v>57</v>
      </c>
      <c r="Y116" s="6" t="s">
        <v>57</v>
      </c>
      <c r="Z116" s="6" t="s">
        <v>57</v>
      </c>
      <c r="AA116" s="6" t="s">
        <v>57</v>
      </c>
    </row>
    <row r="117" spans="1:27" x14ac:dyDescent="0.2">
      <c r="C117" s="22">
        <v>5024.8500000000004</v>
      </c>
      <c r="D117" s="22">
        <v>0</v>
      </c>
      <c r="E117" s="22">
        <v>5024.8500000000004</v>
      </c>
      <c r="F117" s="22">
        <v>32.950000000000003</v>
      </c>
      <c r="G117" s="22">
        <v>59.32</v>
      </c>
      <c r="H117" s="22">
        <v>32.950000000000003</v>
      </c>
      <c r="I117" s="22">
        <v>0</v>
      </c>
      <c r="J117" s="22">
        <v>369.57</v>
      </c>
      <c r="K117" s="22">
        <v>125.22</v>
      </c>
      <c r="L117" s="22">
        <v>0</v>
      </c>
      <c r="M117" s="22">
        <v>0.06</v>
      </c>
      <c r="N117" s="22">
        <v>0</v>
      </c>
      <c r="O117" s="22">
        <v>0</v>
      </c>
      <c r="P117" s="22">
        <v>494.85</v>
      </c>
      <c r="Q117" s="22">
        <v>4530</v>
      </c>
      <c r="R117" s="22">
        <v>92.27</v>
      </c>
      <c r="S117" s="22">
        <v>317.73</v>
      </c>
      <c r="T117" s="22">
        <v>451.24</v>
      </c>
      <c r="U117" s="22">
        <v>0</v>
      </c>
      <c r="V117" s="22">
        <v>316.36</v>
      </c>
      <c r="W117" s="22">
        <v>861.24</v>
      </c>
      <c r="X117" s="22">
        <v>263.63</v>
      </c>
      <c r="Y117" s="22">
        <v>52.73</v>
      </c>
      <c r="Z117" s="22">
        <v>0</v>
      </c>
      <c r="AA117" s="22">
        <v>1493.96</v>
      </c>
    </row>
    <row r="119" spans="1:27" x14ac:dyDescent="0.2">
      <c r="A119" s="18" t="s">
        <v>160</v>
      </c>
    </row>
    <row r="120" spans="1:27" x14ac:dyDescent="0.2">
      <c r="A120" s="2" t="s">
        <v>161</v>
      </c>
      <c r="B120" s="1" t="s">
        <v>162</v>
      </c>
      <c r="C120" s="1">
        <v>7482.45</v>
      </c>
      <c r="D120" s="1">
        <v>0</v>
      </c>
      <c r="E120" s="1">
        <v>7482.45</v>
      </c>
      <c r="F120" s="1">
        <v>49.07</v>
      </c>
      <c r="G120" s="1">
        <v>88.33</v>
      </c>
      <c r="H120" s="1">
        <v>59.36</v>
      </c>
      <c r="I120" s="1">
        <v>0</v>
      </c>
      <c r="J120" s="1">
        <v>706.72</v>
      </c>
      <c r="K120" s="1">
        <v>196.76</v>
      </c>
      <c r="L120" s="1">
        <v>0</v>
      </c>
      <c r="M120" s="1">
        <v>-0.03</v>
      </c>
      <c r="N120" s="1">
        <v>0</v>
      </c>
      <c r="O120" s="1">
        <v>0</v>
      </c>
      <c r="P120" s="1">
        <v>903.45</v>
      </c>
      <c r="Q120" s="1">
        <v>6579</v>
      </c>
      <c r="R120" s="1">
        <v>137.4</v>
      </c>
      <c r="S120" s="1">
        <v>589.88</v>
      </c>
      <c r="T120" s="1">
        <v>524.66999999999996</v>
      </c>
      <c r="U120" s="1">
        <v>0</v>
      </c>
      <c r="V120" s="1">
        <v>471.09</v>
      </c>
      <c r="W120" s="1">
        <v>1251.95</v>
      </c>
      <c r="X120" s="1">
        <v>392.57</v>
      </c>
      <c r="Y120" s="1">
        <v>78.510000000000005</v>
      </c>
      <c r="Z120" s="1">
        <v>0</v>
      </c>
      <c r="AA120" s="1">
        <v>2194.12</v>
      </c>
    </row>
    <row r="121" spans="1:27" s="6" customFormat="1" x14ac:dyDescent="0.2">
      <c r="A121" s="21" t="s">
        <v>56</v>
      </c>
      <c r="C121" s="6" t="s">
        <v>57</v>
      </c>
      <c r="D121" s="6" t="s">
        <v>57</v>
      </c>
      <c r="E121" s="6" t="s">
        <v>57</v>
      </c>
      <c r="F121" s="6" t="s">
        <v>57</v>
      </c>
      <c r="G121" s="6" t="s">
        <v>57</v>
      </c>
      <c r="H121" s="6" t="s">
        <v>57</v>
      </c>
      <c r="I121" s="6" t="s">
        <v>57</v>
      </c>
      <c r="J121" s="6" t="s">
        <v>57</v>
      </c>
      <c r="K121" s="6" t="s">
        <v>57</v>
      </c>
      <c r="L121" s="6" t="s">
        <v>57</v>
      </c>
      <c r="M121" s="6" t="s">
        <v>57</v>
      </c>
      <c r="N121" s="6" t="s">
        <v>57</v>
      </c>
      <c r="O121" s="6" t="s">
        <v>57</v>
      </c>
      <c r="P121" s="6" t="s">
        <v>57</v>
      </c>
      <c r="Q121" s="6" t="s">
        <v>57</v>
      </c>
      <c r="R121" s="6" t="s">
        <v>57</v>
      </c>
      <c r="S121" s="6" t="s">
        <v>57</v>
      </c>
      <c r="T121" s="6" t="s">
        <v>57</v>
      </c>
      <c r="U121" s="6" t="s">
        <v>57</v>
      </c>
      <c r="V121" s="6" t="s">
        <v>57</v>
      </c>
      <c r="W121" s="6" t="s">
        <v>57</v>
      </c>
      <c r="X121" s="6" t="s">
        <v>57</v>
      </c>
      <c r="Y121" s="6" t="s">
        <v>57</v>
      </c>
      <c r="Z121" s="6" t="s">
        <v>57</v>
      </c>
      <c r="AA121" s="6" t="s">
        <v>57</v>
      </c>
    </row>
    <row r="122" spans="1:27" x14ac:dyDescent="0.2">
      <c r="C122" s="22">
        <v>7482.45</v>
      </c>
      <c r="D122" s="22">
        <v>0</v>
      </c>
      <c r="E122" s="22">
        <v>7482.45</v>
      </c>
      <c r="F122" s="22">
        <v>49.07</v>
      </c>
      <c r="G122" s="22">
        <v>88.33</v>
      </c>
      <c r="H122" s="22">
        <v>59.36</v>
      </c>
      <c r="I122" s="22">
        <v>0</v>
      </c>
      <c r="J122" s="22">
        <v>706.72</v>
      </c>
      <c r="K122" s="22">
        <v>196.76</v>
      </c>
      <c r="L122" s="22">
        <v>0</v>
      </c>
      <c r="M122" s="22">
        <v>-0.03</v>
      </c>
      <c r="N122" s="22">
        <v>0</v>
      </c>
      <c r="O122" s="22">
        <v>0</v>
      </c>
      <c r="P122" s="22">
        <v>903.45</v>
      </c>
      <c r="Q122" s="22">
        <v>6579</v>
      </c>
      <c r="R122" s="22">
        <v>137.4</v>
      </c>
      <c r="S122" s="22">
        <v>589.88</v>
      </c>
      <c r="T122" s="22">
        <v>524.66999999999996</v>
      </c>
      <c r="U122" s="22">
        <v>0</v>
      </c>
      <c r="V122" s="22">
        <v>471.09</v>
      </c>
      <c r="W122" s="22">
        <v>1251.95</v>
      </c>
      <c r="X122" s="22">
        <v>392.57</v>
      </c>
      <c r="Y122" s="22">
        <v>78.510000000000005</v>
      </c>
      <c r="Z122" s="22">
        <v>0</v>
      </c>
      <c r="AA122" s="22">
        <v>2194.12</v>
      </c>
    </row>
    <row r="124" spans="1:27" x14ac:dyDescent="0.2">
      <c r="A124" s="18" t="s">
        <v>163</v>
      </c>
    </row>
    <row r="125" spans="1:27" x14ac:dyDescent="0.2">
      <c r="A125" s="2" t="s">
        <v>164</v>
      </c>
      <c r="B125" s="1" t="s">
        <v>165</v>
      </c>
      <c r="C125" s="1">
        <v>4725.6000000000004</v>
      </c>
      <c r="D125" s="1">
        <v>0</v>
      </c>
      <c r="E125" s="1">
        <v>4725.6000000000004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4725.6000000000004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</row>
    <row r="126" spans="1:27" s="6" customFormat="1" x14ac:dyDescent="0.2">
      <c r="A126" s="21" t="s">
        <v>56</v>
      </c>
      <c r="C126" s="6" t="s">
        <v>57</v>
      </c>
      <c r="D126" s="6" t="s">
        <v>57</v>
      </c>
      <c r="E126" s="6" t="s">
        <v>57</v>
      </c>
      <c r="F126" s="6" t="s">
        <v>57</v>
      </c>
      <c r="G126" s="6" t="s">
        <v>57</v>
      </c>
      <c r="H126" s="6" t="s">
        <v>57</v>
      </c>
      <c r="I126" s="6" t="s">
        <v>57</v>
      </c>
      <c r="J126" s="6" t="s">
        <v>57</v>
      </c>
      <c r="K126" s="6" t="s">
        <v>57</v>
      </c>
      <c r="L126" s="6" t="s">
        <v>57</v>
      </c>
      <c r="M126" s="6" t="s">
        <v>57</v>
      </c>
      <c r="N126" s="6" t="s">
        <v>57</v>
      </c>
      <c r="O126" s="6" t="s">
        <v>57</v>
      </c>
      <c r="P126" s="6" t="s">
        <v>57</v>
      </c>
      <c r="Q126" s="6" t="s">
        <v>57</v>
      </c>
      <c r="R126" s="6" t="s">
        <v>57</v>
      </c>
      <c r="S126" s="6" t="s">
        <v>57</v>
      </c>
      <c r="T126" s="6" t="s">
        <v>57</v>
      </c>
      <c r="U126" s="6" t="s">
        <v>57</v>
      </c>
      <c r="V126" s="6" t="s">
        <v>57</v>
      </c>
      <c r="W126" s="6" t="s">
        <v>57</v>
      </c>
      <c r="X126" s="6" t="s">
        <v>57</v>
      </c>
      <c r="Y126" s="6" t="s">
        <v>57</v>
      </c>
      <c r="Z126" s="6" t="s">
        <v>57</v>
      </c>
      <c r="AA126" s="6" t="s">
        <v>57</v>
      </c>
    </row>
    <row r="127" spans="1:27" x14ac:dyDescent="0.2">
      <c r="C127" s="22">
        <v>4725.6000000000004</v>
      </c>
      <c r="D127" s="22">
        <v>0</v>
      </c>
      <c r="E127" s="22">
        <v>4725.6000000000004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0</v>
      </c>
      <c r="Q127" s="22">
        <v>4725.6000000000004</v>
      </c>
      <c r="R127" s="22">
        <v>0</v>
      </c>
      <c r="S127" s="22">
        <v>0</v>
      </c>
      <c r="T127" s="22">
        <v>0</v>
      </c>
      <c r="U127" s="22">
        <v>0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</row>
    <row r="129" spans="1:27" s="6" customFormat="1" x14ac:dyDescent="0.2">
      <c r="A129" s="20"/>
      <c r="C129" s="6" t="s">
        <v>166</v>
      </c>
      <c r="D129" s="6" t="s">
        <v>166</v>
      </c>
      <c r="E129" s="6" t="s">
        <v>166</v>
      </c>
      <c r="F129" s="6" t="s">
        <v>166</v>
      </c>
      <c r="G129" s="6" t="s">
        <v>166</v>
      </c>
      <c r="H129" s="6" t="s">
        <v>166</v>
      </c>
      <c r="I129" s="6" t="s">
        <v>166</v>
      </c>
      <c r="J129" s="6" t="s">
        <v>166</v>
      </c>
      <c r="K129" s="6" t="s">
        <v>166</v>
      </c>
      <c r="L129" s="6" t="s">
        <v>166</v>
      </c>
      <c r="M129" s="6" t="s">
        <v>166</v>
      </c>
      <c r="N129" s="6" t="s">
        <v>166</v>
      </c>
      <c r="O129" s="6" t="s">
        <v>166</v>
      </c>
      <c r="P129" s="6" t="s">
        <v>166</v>
      </c>
      <c r="Q129" s="6" t="s">
        <v>166</v>
      </c>
      <c r="R129" s="6" t="s">
        <v>166</v>
      </c>
      <c r="S129" s="6" t="s">
        <v>166</v>
      </c>
      <c r="T129" s="6" t="s">
        <v>166</v>
      </c>
      <c r="U129" s="6" t="s">
        <v>166</v>
      </c>
      <c r="V129" s="6" t="s">
        <v>166</v>
      </c>
      <c r="W129" s="6" t="s">
        <v>166</v>
      </c>
      <c r="X129" s="6" t="s">
        <v>166</v>
      </c>
      <c r="Y129" s="6" t="s">
        <v>166</v>
      </c>
      <c r="Z129" s="6" t="s">
        <v>166</v>
      </c>
      <c r="AA129" s="6" t="s">
        <v>166</v>
      </c>
    </row>
    <row r="130" spans="1:27" x14ac:dyDescent="0.2">
      <c r="A130" s="21" t="s">
        <v>167</v>
      </c>
      <c r="B130" s="1" t="s">
        <v>168</v>
      </c>
      <c r="C130" s="22">
        <v>294505.96999999997</v>
      </c>
      <c r="D130" s="22">
        <v>0</v>
      </c>
      <c r="E130" s="22">
        <v>294505.96999999997</v>
      </c>
      <c r="F130" s="22">
        <v>785.66</v>
      </c>
      <c r="G130" s="22">
        <v>1414.23</v>
      </c>
      <c r="H130" s="22">
        <v>945.35</v>
      </c>
      <c r="I130" s="22">
        <v>1838.84</v>
      </c>
      <c r="J130" s="22">
        <v>11403.43</v>
      </c>
      <c r="K130" s="22">
        <v>3145.24</v>
      </c>
      <c r="L130" s="22">
        <v>1857.14</v>
      </c>
      <c r="M130" s="22">
        <v>-0.28000000000000003</v>
      </c>
      <c r="N130" s="22">
        <v>1838.84</v>
      </c>
      <c r="O130" s="22">
        <v>0</v>
      </c>
      <c r="P130" s="22">
        <v>18244.37</v>
      </c>
      <c r="Q130" s="22">
        <v>276261.59999999998</v>
      </c>
      <c r="R130" s="22">
        <v>6327.12</v>
      </c>
      <c r="S130" s="22">
        <v>21470.97</v>
      </c>
      <c r="T130" s="22">
        <v>25241.29</v>
      </c>
      <c r="U130" s="22">
        <v>4828.1499999999996</v>
      </c>
      <c r="V130" s="22">
        <v>17969.47</v>
      </c>
      <c r="W130" s="22">
        <v>53039.38</v>
      </c>
      <c r="X130" s="22">
        <v>15672.46</v>
      </c>
      <c r="Y130" s="22">
        <v>2994.84</v>
      </c>
      <c r="Z130" s="22">
        <v>0</v>
      </c>
      <c r="AA130" s="22">
        <v>94504.3</v>
      </c>
    </row>
    <row r="132" spans="1:27" x14ac:dyDescent="0.2">
      <c r="C132" s="1" t="s">
        <v>168</v>
      </c>
      <c r="D132" s="1" t="s">
        <v>168</v>
      </c>
      <c r="E132" s="1" t="s">
        <v>168</v>
      </c>
      <c r="F132" s="1" t="s">
        <v>168</v>
      </c>
      <c r="G132" s="1" t="s">
        <v>168</v>
      </c>
      <c r="H132" s="1" t="s">
        <v>168</v>
      </c>
      <c r="I132" s="1" t="s">
        <v>168</v>
      </c>
      <c r="J132" s="1" t="s">
        <v>168</v>
      </c>
      <c r="K132" s="1" t="s">
        <v>168</v>
      </c>
      <c r="L132" s="1" t="s">
        <v>168</v>
      </c>
      <c r="M132" s="1" t="s">
        <v>168</v>
      </c>
      <c r="N132" s="1" t="s">
        <v>168</v>
      </c>
      <c r="O132" s="1" t="s">
        <v>168</v>
      </c>
      <c r="P132" s="1" t="s">
        <v>168</v>
      </c>
      <c r="Q132" s="1" t="s">
        <v>168</v>
      </c>
      <c r="R132" s="1" t="s">
        <v>168</v>
      </c>
      <c r="S132" s="1" t="s">
        <v>168</v>
      </c>
      <c r="T132" s="1" t="s">
        <v>168</v>
      </c>
      <c r="U132" s="1" t="s">
        <v>168</v>
      </c>
      <c r="V132" s="1" t="s">
        <v>168</v>
      </c>
      <c r="W132" s="1" t="s">
        <v>168</v>
      </c>
      <c r="X132" s="1" t="s">
        <v>168</v>
      </c>
      <c r="Y132" s="1" t="s">
        <v>168</v>
      </c>
      <c r="Z132" s="1" t="s">
        <v>168</v>
      </c>
    </row>
    <row r="133" spans="1:27" x14ac:dyDescent="0.2">
      <c r="A133" s="2" t="s">
        <v>168</v>
      </c>
      <c r="B133" s="1" t="s">
        <v>168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2026-05-14T15:40:10Z</dcterms:created>
  <dcterms:modified xsi:type="dcterms:W3CDTF">2026-05-14T15:40:42Z</dcterms:modified>
</cp:coreProperties>
</file>