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9 MAYO\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<sst xmlns="http://schemas.openxmlformats.org/spreadsheetml/2006/main" count="2222" uniqueCount="376">
  <si>
    <t>CONTPAQi</t>
  </si>
  <si>
    <t>Nóminas®</t>
  </si>
  <si>
    <t>DIF TLAQUEPAQUE SUELDOS SR 2025</t>
  </si>
  <si>
    <t>Lista de Raya (forma tabular)</t>
  </si>
  <si>
    <t>Periodo 9 al 9 Quincenal del 01/05/2026 al 15/05/2026</t>
  </si>
  <si>
    <t>Reg Pat IMSS: 00000000000,C1221186103</t>
  </si>
  <si>
    <t xml:space="preserve">RFC: SDI -950418-PS4 </t>
  </si>
  <si>
    <t>Fecha: 13/May/2026</t>
  </si>
  <si>
    <t>Hora: 19:03:27:667</t>
  </si>
  <si>
    <t>Código</t>
  </si>
  <si>
    <t>Empleado</t>
  </si>
  <si>
    <t>Sueldo</t>
  </si>
  <si>
    <t>Incapacidad pagada empresa</t>
  </si>
  <si>
    <t>Retroactivo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</si>
  <si>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</si>
  <si>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</si>
  <si>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</si>
  <si>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</si>
  <si>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</si>
  <si>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</si>
  <si>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</si>
  <si>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</si>
  <si>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</si>
  <si>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</si>
  <si>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</si>
  <si>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</si>
  <si>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</si>
  <si>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</si>
  <si>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</si>
  <si>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</si>
  <si>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</si>
  <si>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</si>
  <si>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</si>
  <si>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</si>
  <si>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</si>
  <si>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</si>
  <si>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</si>
  <si>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</si>
  <si>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</si>
  <si>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</si>
  <si>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</si>
  <si>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</si>
  <si>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</si>
  <si>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</si>
  <si>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</si>
  <si>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</si>
  <si>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</si>
  <si>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</si>
  <si>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</si>
  <si>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</si>
  <si>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</si>
  <si>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</si>
  <si>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</si>
  <si>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</si>
  <si>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</si>
  <si>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</si>
  <si>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</si>
  <si>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</si>
  <si>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</si>
  <si>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</si>
  <si>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</si>
  <si>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</si>
  <si>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</si>
  <si>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</si>
  <si>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</si>
  <si>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</si>
  <si>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</si>
  <si>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</si>
  <si>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</si>
  <si>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</si>
  <si>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</si>
  <si>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</si>
  <si>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</si>
  <si>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</si>
  <si>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</si>
  <si>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</si>
  <si>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</si>
  <si>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</si>
  <si>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</si>
  <si>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</si>
  <si>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</si>
  <si>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</si>
  <si>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</si>
  <si>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</si>
  <si>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</si>
  <si>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</si>
  <si>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</si>
  <si>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</si>
  <si>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</si>
  <si>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</si>
  <si>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</si>
  <si>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</si>
  <si>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</si>
  <si>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</si>
  <si>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</si>
  <si>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</si>
  <si>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</si>
  <si>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</si>
  <si>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</si>
  <si>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</si>
  <si>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</si>
  <si>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</si>
  <si>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</si>
  <si>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</si>
  <si>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</si>
  <si>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</si>
  <si>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</si>
  <si>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</si>
  <si>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</si>
  <si>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</si>
  <si>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</si>
  <si>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</si>
  <si>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</si>
  <si>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</si>
  <si>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</si>
  <si>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</si>
  <si>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</si>
  <si>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</si>
  <si>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</si>
  <si>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</si>
  <si>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</si>
  <si>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</si>
  <si>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</si>
  <si>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</si>
  <si>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</si>
  <si>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</si>
  <si>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</si>
  <si>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</si>
  <si>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</si>
  <si>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</si>
  <si>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</si>
  <si>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</si>
  <si>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</si>
  <si>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</si>
  <si>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</si>
  <si>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</si>
  <si>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</si>
  <si>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</si>
  <si>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</si>
  <si>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</si>
  <si>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</si>
  <si>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</si>
  <si>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</si>
  <si>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</si>
  <si>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435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</si>
  <si>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</si>
  <si>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</si>
  <si>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</si>
  <si>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</si>
  <si>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</si>
  <si>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</si>
  <si>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</si>
  <si>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</si>
  <si>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</si>
  <si>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</si>
  <si>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</si>
  <si>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</si>
  <si>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</si>
  <si>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</si>
  <si>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</si>
  <si>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</si>
  <si>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</si>
  <si>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</si>
  <si>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</si>
  <si>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</si>
  <si>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</si>
  <si>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</si>
  <si>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</si>
  <si>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</si>
  <si>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</si>
  <si>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</si>
  <si>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</si>
  <si>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</si>
  <si>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</si>
  <si>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</si>
  <si>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</si>
  <si>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</si>
  <si>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</si>
  <si>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</si>
  <si>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</si>
  <si>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</si>
  <si>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</si>
  <si>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439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</si>
  <si>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</si>
  <si>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</si>
  <si>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</si>
  <si>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</si>
  <si>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</si>
  <si>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</si>
  <si>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</si>
  <si>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</si>
  <si>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</si>
  <si>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</si>
  <si>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</si>
  <si>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</si>
  <si>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</si>
  <si>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</si>
  <si>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</si>
  <si>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</si>
  <si>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</si>
  <si>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</si>
  <si>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</si>
  <si>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</si>
  <si>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</si>
  <si>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</si>
  <si>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</si>
  <si>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</si>
  <si>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</si>
  <si>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</si>
  <si>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</si>
  <si>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</si>
  <si>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</si>
  <si>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</si>
  <si>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</si>
  <si>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</si>
  <si>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</si>
  <si>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</si>
  <si>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</si>
  <si>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</si>
  <si>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</si>
  <si>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</si>
  <si>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</si>
  <si>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</si>
  <si>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</si>
  <si>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</si>
  <si>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</si>
  <si>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</si>
  <si>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</si>
  <si>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</si>
  <si>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</si>
  <si>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</si>
  <si>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</si>
  <si>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</si>
  <si>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</si>
  <si>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</si>
  <si>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</si>
  <si>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</si>
  <si>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</si>
  <si>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</si>
  <si>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</si>
  <si>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</si>
  <si>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</si>
  <si>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</si>
  <si>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</si>
  <si>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</si>
  <si>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</si>
  <si>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</si>
  <si>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</si>
  <si>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</si>
  <si>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</si>
  <si>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</si>
  <si>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</si>
  <si>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</si>
  <si>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</si>
  <si>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</si>
  <si>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</si>
  <si>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</si>
  <si>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</si>
  <si>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</si>
  <si>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</si>
  <si>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</si>
  <si>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</si>
  <si>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</si>
  <si>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</si>
  <si>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</si>
  <si>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</si>
  <si>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</si>
  <si>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</si>
  <si>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</si>
  <si>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</si>
  <si>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</si>
  <si>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</si>
  <si>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</si>
  <si>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</si>
  <si>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</si>
  <si>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</si>
  <si>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</si>
  <si>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</si>
  <si>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</si>
  <si>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</si>
  <si>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</si>
  <si>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</si>
  <si>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</si>
  <si>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</si>
  <si>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</si>
  <si>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</si>
  <si>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</si>
  <si>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</si>
  <si>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</si>
  <si>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</si>
  <si>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</si>
  <si>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</si>
  <si>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</si>
  <si>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</si>
  <si>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</si>
  <si>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</si>
  <si>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</si>
  <si>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</si>
  <si>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</si>
  <si>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</si>
  <si>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</si>
  <si>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</si>
  <si>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</si>
  <si>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</si>
  <si>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</si>
  <si>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</si>
  <si>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</si>
  <si>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</si>
  <si>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</si>
  <si>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</si>
  <si>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</si>
  <si>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</si>
  <si>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</si>
  <si>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</si>
  <si>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</si>
  <si>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</si>
  <si>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</si>
  <si>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</si>
  <si>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</si>
  <si>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</si>
  <si>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</si>
  <si>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</si>
  <si>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</si>
  <si>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</si>
  <si>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</si>
  <si>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</si>
  <si>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</si>
  <si>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</si>
  <si>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</si>
  <si>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</si>
  <si>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</si>
  <si>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</si>
  <si>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</si>
  <si>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</si>
  <si>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</si>
  <si>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</si>
  <si>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</si>
  <si>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</si>
  <si>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</si>
  <si>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</si>
  <si>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</si>
  <si>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391</t>
  </si>
  <si>
    <t>SOLANO GUTIERREZ JENIFER</t>
  </si>
  <si>
    <t>436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</si>
  <si>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</si>
  <si>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</si>
  <si>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</si>
  <si>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</si>
  <si>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</si>
  <si>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</si>
  <si>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</si>
  <si>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</si>
  <si>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</si>
  <si>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</si>
  <si>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</si>
  <si>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</si>
  <si>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</si>
  <si>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</si>
  <si>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</si>
  <si>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</si>
  <si>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</si>
  <si>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</si>
  <si>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438</t>
  </si>
  <si>
    <t>GALVEZ ROBLES CELIA ANAYELI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</si>
  <si>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</si>
  <si>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</si>
  <si>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</si>
  <si>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</si>
  <si>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</si>
  <si>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</si>
  <si>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</si>
  <si>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416</t>
  </si>
  <si>
    <t>GONZALEZ RODRIGUEZ MARCO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</si>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</sst>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9"/>
  <sheetViews>
    <sheetView tabSelected="1"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G54" sqref="G54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4" width="15.77734375" style="1" customWidth="1"/>
    <col min="45" max="16384" width="11.5546875" style="1"/>
  </cols>
  <sheetData>
    <row r="1" spans="1:44" ht="18" customHeight="1" x14ac:dyDescent="0.3">
      <c r="A1" s="7" t="s">
        <v>0</v>
      </c>
      <c r="B1" s="9" t="s">
        <v>375</v>
      </c>
      <c r="C1" s="4"/>
      <c r="D1" s="4"/>
      <c r="E1" s="4"/>
      <c r="F1" s="4"/>
    </row>
    <row r="2" spans="1:44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4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4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4" x14ac:dyDescent="0.2">
      <c r="B5" s="5" t="s">
        <v>5</v>
      </c>
    </row>
    <row r="6" spans="1:44" x14ac:dyDescent="0.2">
      <c r="B6" s="5" t="s">
        <v>6</v>
      </c>
    </row>
    <row r="8" spans="1:44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6" t="s">
        <v>40</v>
      </c>
      <c r="AG8" s="16" t="s">
        <v>41</v>
      </c>
      <c r="AH8" s="17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6" t="s">
        <v>51</v>
      </c>
      <c r="AR8" s="16" t="s">
        <v>52</v>
      </c>
    </row>
    <row r="9" spans="1:44" ht="10.8" thickTop="1" x14ac:dyDescent="0.2"/>
    <row r="11" spans="1:44" x14ac:dyDescent="0.2">
      <c r="A11" s="19" t="s">
        <v>53</v>
      </c>
    </row>
    <row r="13" spans="1:44" x14ac:dyDescent="0.2">
      <c r="A13" s="18" t="s">
        <v>54</v>
      </c>
    </row>
    <row r="14" spans="1:44" x14ac:dyDescent="0.2">
      <c r="A14" s="2" t="s">
        <v>55</v>
      </c>
      <c r="B14" s="1" t="s">
        <v>56</v>
      </c>
      <c r="C14" s="1">
        <v>5227.05</v>
      </c>
      <c r="D14" s="1">
        <v>0</v>
      </c>
      <c r="E14" s="1">
        <v>0</v>
      </c>
      <c r="F14" s="1">
        <v>1012.23</v>
      </c>
      <c r="G14" s="1">
        <v>253.05</v>
      </c>
      <c r="H14" s="1">
        <v>1152.58</v>
      </c>
      <c r="I14" s="1">
        <v>0</v>
      </c>
      <c r="J14" s="1">
        <v>6632.68</v>
      </c>
      <c r="K14" s="1">
        <v>37.770000000000003</v>
      </c>
      <c r="L14" s="1">
        <v>67.989999999999995</v>
      </c>
      <c r="M14" s="1">
        <v>40.83</v>
      </c>
      <c r="N14" s="1">
        <v>0</v>
      </c>
      <c r="O14" s="1">
        <v>0</v>
      </c>
      <c r="P14" s="1">
        <v>0</v>
      </c>
      <c r="Q14" s="1">
        <v>0</v>
      </c>
      <c r="R14" s="1">
        <v>525.34</v>
      </c>
      <c r="S14" s="1">
        <v>525.34</v>
      </c>
      <c r="T14" s="1">
        <v>146.59</v>
      </c>
      <c r="U14" s="1">
        <v>31.69</v>
      </c>
      <c r="V14" s="1">
        <v>0</v>
      </c>
      <c r="W14" s="1">
        <v>0</v>
      </c>
      <c r="X14" s="1">
        <v>0</v>
      </c>
      <c r="Y14" s="1">
        <v>0</v>
      </c>
      <c r="Z14" s="1">
        <v>0.06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703.68</v>
      </c>
      <c r="AH14" s="1">
        <v>5929</v>
      </c>
      <c r="AI14" s="1">
        <v>105.76</v>
      </c>
      <c r="AJ14" s="1">
        <v>384.42</v>
      </c>
      <c r="AK14" s="1">
        <v>473.14</v>
      </c>
      <c r="AL14" s="1">
        <v>120.87</v>
      </c>
      <c r="AM14" s="1">
        <v>362.6</v>
      </c>
      <c r="AN14" s="1">
        <v>963.32</v>
      </c>
      <c r="AO14" s="1">
        <v>302.17</v>
      </c>
      <c r="AP14" s="1">
        <v>60.43</v>
      </c>
      <c r="AQ14" s="1">
        <v>0</v>
      </c>
      <c r="AR14" s="1">
        <v>1809.39</v>
      </c>
    </row>
    <row r="15" spans="1:44" x14ac:dyDescent="0.2">
      <c r="A15" s="2" t="s">
        <v>57</v>
      </c>
      <c r="B15" s="1" t="s">
        <v>58</v>
      </c>
      <c r="C15" s="1">
        <v>4725.6000000000004</v>
      </c>
      <c r="D15" s="1">
        <v>0</v>
      </c>
      <c r="E15" s="1">
        <v>0</v>
      </c>
      <c r="F15" s="1">
        <v>1012.23</v>
      </c>
      <c r="G15" s="1">
        <v>253.05</v>
      </c>
      <c r="H15" s="1">
        <v>123.31</v>
      </c>
      <c r="I15" s="1">
        <v>0</v>
      </c>
      <c r="J15" s="1">
        <v>5101.96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-264.3</v>
      </c>
      <c r="Q15" s="1">
        <v>0</v>
      </c>
      <c r="R15" s="1">
        <v>350.43</v>
      </c>
      <c r="S15" s="1">
        <v>86.13</v>
      </c>
      <c r="T15" s="1">
        <v>0</v>
      </c>
      <c r="U15" s="1">
        <v>31.69</v>
      </c>
      <c r="V15" s="1">
        <v>0</v>
      </c>
      <c r="W15" s="1">
        <v>0</v>
      </c>
      <c r="X15" s="1">
        <v>0</v>
      </c>
      <c r="Y15" s="1">
        <v>0</v>
      </c>
      <c r="Z15" s="1">
        <v>0.14000000000000001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117.96</v>
      </c>
      <c r="AH15" s="1">
        <v>4984</v>
      </c>
      <c r="AI15" s="1">
        <v>129.76</v>
      </c>
      <c r="AJ15" s="1">
        <v>409.01</v>
      </c>
      <c r="AK15" s="1">
        <v>491.5</v>
      </c>
      <c r="AL15" s="1">
        <v>109.27</v>
      </c>
      <c r="AM15" s="1">
        <v>327.82</v>
      </c>
      <c r="AN15" s="1">
        <v>1030.27</v>
      </c>
      <c r="AO15" s="1">
        <v>273.18</v>
      </c>
      <c r="AP15" s="1">
        <v>54.64</v>
      </c>
      <c r="AQ15" s="1">
        <v>0</v>
      </c>
      <c r="AR15" s="1">
        <v>1795.18</v>
      </c>
    </row>
    <row r="16" spans="1:44" x14ac:dyDescent="0.2">
      <c r="A16" s="2" t="s">
        <v>59</v>
      </c>
      <c r="B16" s="1" t="s">
        <v>60</v>
      </c>
      <c r="C16" s="1">
        <v>4725.6000000000004</v>
      </c>
      <c r="D16" s="1">
        <v>0</v>
      </c>
      <c r="E16" s="1">
        <v>0</v>
      </c>
      <c r="F16" s="1">
        <v>1012.23</v>
      </c>
      <c r="G16" s="1">
        <v>253.05</v>
      </c>
      <c r="H16" s="1">
        <v>309.81</v>
      </c>
      <c r="I16" s="1">
        <v>0</v>
      </c>
      <c r="J16" s="1">
        <v>5288.46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-264.3</v>
      </c>
      <c r="Q16" s="1">
        <v>0</v>
      </c>
      <c r="R16" s="1">
        <v>370.72</v>
      </c>
      <c r="S16" s="1">
        <v>106.42</v>
      </c>
      <c r="T16" s="1">
        <v>0</v>
      </c>
      <c r="U16" s="1">
        <v>31.69</v>
      </c>
      <c r="V16" s="1">
        <v>0</v>
      </c>
      <c r="W16" s="1">
        <v>0</v>
      </c>
      <c r="X16" s="1">
        <v>0</v>
      </c>
      <c r="Y16" s="1">
        <v>0</v>
      </c>
      <c r="Z16" s="1">
        <v>-0.05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138.06</v>
      </c>
      <c r="AH16" s="1">
        <v>5150.3999999999996</v>
      </c>
      <c r="AI16" s="1">
        <v>129.76</v>
      </c>
      <c r="AJ16" s="1">
        <v>409.01</v>
      </c>
      <c r="AK16" s="1">
        <v>491.5</v>
      </c>
      <c r="AL16" s="1">
        <v>109.27</v>
      </c>
      <c r="AM16" s="1">
        <v>327.82</v>
      </c>
      <c r="AN16" s="1">
        <v>1030.27</v>
      </c>
      <c r="AO16" s="1">
        <v>273.18</v>
      </c>
      <c r="AP16" s="1">
        <v>54.64</v>
      </c>
      <c r="AQ16" s="1">
        <v>0</v>
      </c>
      <c r="AR16" s="1">
        <v>1795.18</v>
      </c>
    </row>
    <row r="17" spans="1:44" s="6" customFormat="1" x14ac:dyDescent="0.2">
      <c r="A17" s="21" t="s">
        <v>61</v>
      </c>
      <c r="C17" s="6" t="s">
        <v>62</v>
      </c>
      <c r="D17" s="6" t="s">
        <v>62</v>
      </c>
      <c r="E17" s="6" t="s">
        <v>62</v>
      </c>
      <c r="F17" s="6" t="s">
        <v>62</v>
      </c>
      <c r="G17" s="6" t="s">
        <v>62</v>
      </c>
      <c r="H17" s="6" t="s">
        <v>62</v>
      </c>
      <c r="I17" s="6" t="s">
        <v>62</v>
      </c>
      <c r="J17" s="6" t="s">
        <v>62</v>
      </c>
      <c r="K17" s="6" t="s">
        <v>62</v>
      </c>
      <c r="L17" s="6" t="s">
        <v>62</v>
      </c>
      <c r="M17" s="6" t="s">
        <v>62</v>
      </c>
      <c r="N17" s="6" t="s">
        <v>62</v>
      </c>
      <c r="O17" s="6" t="s">
        <v>62</v>
      </c>
      <c r="P17" s="6" t="s">
        <v>62</v>
      </c>
      <c r="Q17" s="6" t="s">
        <v>62</v>
      </c>
      <c r="R17" s="6" t="s">
        <v>62</v>
      </c>
      <c r="S17" s="6" t="s">
        <v>62</v>
      </c>
      <c r="T17" s="6" t="s">
        <v>62</v>
      </c>
      <c r="U17" s="6" t="s">
        <v>62</v>
      </c>
      <c r="V17" s="6" t="s">
        <v>62</v>
      </c>
      <c r="W17" s="6" t="s">
        <v>62</v>
      </c>
      <c r="X17" s="6" t="s">
        <v>62</v>
      </c>
      <c r="Y17" s="6" t="s">
        <v>62</v>
      </c>
      <c r="Z17" s="6" t="s">
        <v>62</v>
      </c>
      <c r="AA17" s="6" t="s">
        <v>62</v>
      </c>
      <c r="AB17" s="6" t="s">
        <v>62</v>
      </c>
      <c r="AC17" s="6" t="s">
        <v>62</v>
      </c>
      <c r="AD17" s="6" t="s">
        <v>62</v>
      </c>
      <c r="AE17" s="6" t="s">
        <v>62</v>
      </c>
      <c r="AF17" s="6" t="s">
        <v>62</v>
      </c>
      <c r="AG17" s="6" t="s">
        <v>62</v>
      </c>
      <c r="AH17" s="6" t="s">
        <v>62</v>
      </c>
      <c r="AI17" s="6" t="s">
        <v>62</v>
      </c>
      <c r="AJ17" s="6" t="s">
        <v>62</v>
      </c>
      <c r="AK17" s="6" t="s">
        <v>62</v>
      </c>
      <c r="AL17" s="6" t="s">
        <v>62</v>
      </c>
      <c r="AM17" s="6" t="s">
        <v>62</v>
      </c>
      <c r="AN17" s="6" t="s">
        <v>62</v>
      </c>
      <c r="AO17" s="6" t="s">
        <v>62</v>
      </c>
      <c r="AP17" s="6" t="s">
        <v>62</v>
      </c>
      <c r="AQ17" s="6" t="s">
        <v>62</v>
      </c>
      <c r="AR17" s="6" t="s">
        <v>62</v>
      </c>
    </row>
    <row r="18" spans="1:44" x14ac:dyDescent="0.2">
      <c r="C18" s="22">
        <v>14678.25</v>
      </c>
      <c r="D18" s="22">
        <v>0</v>
      </c>
      <c r="E18" s="22">
        <v>0</v>
      </c>
      <c r="F18" s="22">
        <v>3036.69</v>
      </c>
      <c r="G18" s="22">
        <v>759.15</v>
      </c>
      <c r="H18" s="22">
        <v>1585.7</v>
      </c>
      <c r="I18" s="22">
        <v>0</v>
      </c>
      <c r="J18" s="22">
        <v>17023.099999999999</v>
      </c>
      <c r="K18" s="22">
        <v>37.770000000000003</v>
      </c>
      <c r="L18" s="22">
        <v>67.989999999999995</v>
      </c>
      <c r="M18" s="22">
        <v>40.83</v>
      </c>
      <c r="N18" s="22">
        <v>0</v>
      </c>
      <c r="O18" s="22">
        <v>0</v>
      </c>
      <c r="P18" s="22">
        <v>-528.6</v>
      </c>
      <c r="Q18" s="22">
        <v>0</v>
      </c>
      <c r="R18" s="22">
        <v>1246.49</v>
      </c>
      <c r="S18" s="22">
        <v>717.89</v>
      </c>
      <c r="T18" s="22">
        <v>146.59</v>
      </c>
      <c r="U18" s="22">
        <v>95.07</v>
      </c>
      <c r="V18" s="22">
        <v>0</v>
      </c>
      <c r="W18" s="22">
        <v>0</v>
      </c>
      <c r="X18" s="22">
        <v>0</v>
      </c>
      <c r="Y18" s="22">
        <v>0</v>
      </c>
      <c r="Z18" s="22">
        <v>0.15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959.7</v>
      </c>
      <c r="AH18" s="22">
        <v>16063.4</v>
      </c>
      <c r="AI18" s="22">
        <v>365.28</v>
      </c>
      <c r="AJ18" s="22">
        <v>1202.44</v>
      </c>
      <c r="AK18" s="22">
        <v>1456.14</v>
      </c>
      <c r="AL18" s="22">
        <v>339.41</v>
      </c>
      <c r="AM18" s="22">
        <v>1018.24</v>
      </c>
      <c r="AN18" s="22">
        <v>3023.86</v>
      </c>
      <c r="AO18" s="22">
        <v>848.53</v>
      </c>
      <c r="AP18" s="22">
        <v>169.71</v>
      </c>
      <c r="AQ18" s="22">
        <v>0</v>
      </c>
      <c r="AR18" s="22">
        <v>5399.75</v>
      </c>
    </row>
    <row r="20" spans="1:44" x14ac:dyDescent="0.2">
      <c r="A20" s="18" t="s">
        <v>63</v>
      </c>
    </row>
    <row r="21" spans="1:44" x14ac:dyDescent="0.2">
      <c r="A21" s="2" t="s">
        <v>64</v>
      </c>
      <c r="B21" s="1" t="s">
        <v>65</v>
      </c>
      <c r="C21" s="1">
        <v>7856.25</v>
      </c>
      <c r="D21" s="1">
        <v>0</v>
      </c>
      <c r="E21" s="1">
        <v>0</v>
      </c>
      <c r="F21" s="1">
        <v>1012.23</v>
      </c>
      <c r="G21" s="1">
        <v>253.05</v>
      </c>
      <c r="H21" s="1">
        <v>1308.3</v>
      </c>
      <c r="I21" s="1">
        <v>0</v>
      </c>
      <c r="J21" s="1">
        <v>9417.6</v>
      </c>
      <c r="K21" s="1">
        <v>56.77</v>
      </c>
      <c r="L21" s="1">
        <v>102.18</v>
      </c>
      <c r="M21" s="1">
        <v>71.989999999999995</v>
      </c>
      <c r="N21" s="1">
        <v>0</v>
      </c>
      <c r="O21" s="1">
        <v>0</v>
      </c>
      <c r="P21" s="1">
        <v>0</v>
      </c>
      <c r="Q21" s="1">
        <v>0</v>
      </c>
      <c r="R21" s="1">
        <v>1025.8</v>
      </c>
      <c r="S21" s="1">
        <v>1025.8</v>
      </c>
      <c r="T21" s="1">
        <v>230.94</v>
      </c>
      <c r="U21" s="1">
        <v>31.69</v>
      </c>
      <c r="V21" s="1">
        <v>0</v>
      </c>
      <c r="W21" s="1">
        <v>0</v>
      </c>
      <c r="X21" s="1">
        <v>0</v>
      </c>
      <c r="Y21" s="1">
        <v>0</v>
      </c>
      <c r="Z21" s="1">
        <v>-0.03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1288.4000000000001</v>
      </c>
      <c r="AH21" s="1">
        <v>8129.2</v>
      </c>
      <c r="AI21" s="1">
        <v>158.94999999999999</v>
      </c>
      <c r="AJ21" s="1">
        <v>682.41</v>
      </c>
      <c r="AK21" s="1">
        <v>559.77</v>
      </c>
      <c r="AL21" s="1">
        <v>181.66</v>
      </c>
      <c r="AM21" s="1">
        <v>544.99</v>
      </c>
      <c r="AN21" s="1">
        <v>1401.13</v>
      </c>
      <c r="AO21" s="1">
        <v>454.16</v>
      </c>
      <c r="AP21" s="1">
        <v>90.83</v>
      </c>
      <c r="AQ21" s="1">
        <v>0</v>
      </c>
      <c r="AR21" s="1">
        <v>2672.77</v>
      </c>
    </row>
    <row r="22" spans="1:44" x14ac:dyDescent="0.2">
      <c r="A22" s="2" t="s">
        <v>66</v>
      </c>
      <c r="B22" s="1" t="s">
        <v>67</v>
      </c>
      <c r="C22" s="1">
        <v>7856.25</v>
      </c>
      <c r="D22" s="1">
        <v>0</v>
      </c>
      <c r="E22" s="1">
        <v>0</v>
      </c>
      <c r="F22" s="1">
        <v>1012.23</v>
      </c>
      <c r="G22" s="1">
        <v>253.05</v>
      </c>
      <c r="H22" s="1">
        <v>1308.3</v>
      </c>
      <c r="I22" s="1">
        <v>0</v>
      </c>
      <c r="J22" s="1">
        <v>9417.6</v>
      </c>
      <c r="K22" s="1">
        <v>56.77</v>
      </c>
      <c r="L22" s="1">
        <v>102.18</v>
      </c>
      <c r="M22" s="1">
        <v>71.989999999999995</v>
      </c>
      <c r="N22" s="1">
        <v>0</v>
      </c>
      <c r="O22" s="1">
        <v>0</v>
      </c>
      <c r="P22" s="1">
        <v>0</v>
      </c>
      <c r="Q22" s="1">
        <v>0</v>
      </c>
      <c r="R22" s="1">
        <v>1025.8</v>
      </c>
      <c r="S22" s="1">
        <v>1025.8</v>
      </c>
      <c r="T22" s="1">
        <v>230.94</v>
      </c>
      <c r="U22" s="1">
        <v>31.69</v>
      </c>
      <c r="V22" s="1">
        <v>0</v>
      </c>
      <c r="W22" s="1">
        <v>0</v>
      </c>
      <c r="X22" s="1">
        <v>0</v>
      </c>
      <c r="Y22" s="1">
        <v>0</v>
      </c>
      <c r="Z22" s="1">
        <v>-0.03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1288.4000000000001</v>
      </c>
      <c r="AH22" s="1">
        <v>8129.2</v>
      </c>
      <c r="AI22" s="1">
        <v>158.94999999999999</v>
      </c>
      <c r="AJ22" s="1">
        <v>682.41</v>
      </c>
      <c r="AK22" s="1">
        <v>559.77</v>
      </c>
      <c r="AL22" s="1">
        <v>181.66</v>
      </c>
      <c r="AM22" s="1">
        <v>544.99</v>
      </c>
      <c r="AN22" s="1">
        <v>1401.13</v>
      </c>
      <c r="AO22" s="1">
        <v>454.16</v>
      </c>
      <c r="AP22" s="1">
        <v>90.83</v>
      </c>
      <c r="AQ22" s="1">
        <v>0</v>
      </c>
      <c r="AR22" s="1">
        <v>2672.77</v>
      </c>
    </row>
    <row r="23" spans="1:44" x14ac:dyDescent="0.2">
      <c r="A23" s="2" t="s">
        <v>68</v>
      </c>
      <c r="B23" s="1" t="s">
        <v>69</v>
      </c>
      <c r="C23" s="1">
        <v>5024.8500000000004</v>
      </c>
      <c r="D23" s="1">
        <v>0</v>
      </c>
      <c r="E23" s="1">
        <v>0</v>
      </c>
      <c r="F23" s="1">
        <v>1012.23</v>
      </c>
      <c r="G23" s="1">
        <v>253.05</v>
      </c>
      <c r="H23" s="1">
        <v>385.47</v>
      </c>
      <c r="I23" s="1">
        <v>0</v>
      </c>
      <c r="J23" s="1">
        <v>5663.37</v>
      </c>
      <c r="K23" s="1">
        <v>36.31</v>
      </c>
      <c r="L23" s="1">
        <v>65.36</v>
      </c>
      <c r="M23" s="1">
        <v>38.43</v>
      </c>
      <c r="N23" s="1">
        <v>0</v>
      </c>
      <c r="O23" s="1">
        <v>1621.15</v>
      </c>
      <c r="P23" s="1">
        <v>-264.3</v>
      </c>
      <c r="Q23" s="1">
        <v>0</v>
      </c>
      <c r="R23" s="1">
        <v>411.51</v>
      </c>
      <c r="S23" s="1">
        <v>147.21</v>
      </c>
      <c r="T23" s="1">
        <v>140.1</v>
      </c>
      <c r="U23" s="1">
        <v>31.69</v>
      </c>
      <c r="V23" s="1">
        <v>0</v>
      </c>
      <c r="W23" s="1">
        <v>0</v>
      </c>
      <c r="X23" s="1">
        <v>0</v>
      </c>
      <c r="Y23" s="1">
        <v>0</v>
      </c>
      <c r="Z23" s="1">
        <v>0.02</v>
      </c>
      <c r="AA23" s="1">
        <v>0</v>
      </c>
      <c r="AB23" s="1">
        <v>0</v>
      </c>
      <c r="AC23" s="1">
        <v>0</v>
      </c>
      <c r="AD23" s="1">
        <v>1621.15</v>
      </c>
      <c r="AE23" s="1">
        <v>0</v>
      </c>
      <c r="AF23" s="1">
        <v>0</v>
      </c>
      <c r="AG23" s="1">
        <v>1940.17</v>
      </c>
      <c r="AH23" s="1">
        <v>3723.2</v>
      </c>
      <c r="AI23" s="1">
        <v>101.67</v>
      </c>
      <c r="AJ23" s="1">
        <v>369.54</v>
      </c>
      <c r="AK23" s="1">
        <v>466.48</v>
      </c>
      <c r="AL23" s="1">
        <v>116.19</v>
      </c>
      <c r="AM23" s="1">
        <v>348.57</v>
      </c>
      <c r="AN23" s="1">
        <v>937.69</v>
      </c>
      <c r="AO23" s="1">
        <v>290.48</v>
      </c>
      <c r="AP23" s="1">
        <v>58.1</v>
      </c>
      <c r="AQ23" s="1">
        <v>0</v>
      </c>
      <c r="AR23" s="1">
        <v>1751.03</v>
      </c>
    </row>
    <row r="24" spans="1:44" s="6" customFormat="1" x14ac:dyDescent="0.2">
      <c r="A24" s="21" t="s">
        <v>61</v>
      </c>
      <c r="C24" s="6" t="s">
        <v>62</v>
      </c>
      <c r="D24" s="6" t="s">
        <v>62</v>
      </c>
      <c r="E24" s="6" t="s">
        <v>62</v>
      </c>
      <c r="F24" s="6" t="s">
        <v>62</v>
      </c>
      <c r="G24" s="6" t="s">
        <v>62</v>
      </c>
      <c r="H24" s="6" t="s">
        <v>62</v>
      </c>
      <c r="I24" s="6" t="s">
        <v>62</v>
      </c>
      <c r="J24" s="6" t="s">
        <v>62</v>
      </c>
      <c r="K24" s="6" t="s">
        <v>62</v>
      </c>
      <c r="L24" s="6" t="s">
        <v>62</v>
      </c>
      <c r="M24" s="6" t="s">
        <v>62</v>
      </c>
      <c r="N24" s="6" t="s">
        <v>62</v>
      </c>
      <c r="O24" s="6" t="s">
        <v>62</v>
      </c>
      <c r="P24" s="6" t="s">
        <v>62</v>
      </c>
      <c r="Q24" s="6" t="s">
        <v>62</v>
      </c>
      <c r="R24" s="6" t="s">
        <v>62</v>
      </c>
      <c r="S24" s="6" t="s">
        <v>62</v>
      </c>
      <c r="T24" s="6" t="s">
        <v>62</v>
      </c>
      <c r="U24" s="6" t="s">
        <v>62</v>
      </c>
      <c r="V24" s="6" t="s">
        <v>62</v>
      </c>
      <c r="W24" s="6" t="s">
        <v>62</v>
      </c>
      <c r="X24" s="6" t="s">
        <v>62</v>
      </c>
      <c r="Y24" s="6" t="s">
        <v>62</v>
      </c>
      <c r="Z24" s="6" t="s">
        <v>62</v>
      </c>
      <c r="AA24" s="6" t="s">
        <v>62</v>
      </c>
      <c r="AB24" s="6" t="s">
        <v>62</v>
      </c>
      <c r="AC24" s="6" t="s">
        <v>62</v>
      </c>
      <c r="AD24" s="6" t="s">
        <v>62</v>
      </c>
      <c r="AE24" s="6" t="s">
        <v>62</v>
      </c>
      <c r="AF24" s="6" t="s">
        <v>62</v>
      </c>
      <c r="AG24" s="6" t="s">
        <v>62</v>
      </c>
      <c r="AH24" s="6" t="s">
        <v>62</v>
      </c>
      <c r="AI24" s="6" t="s">
        <v>62</v>
      </c>
      <c r="AJ24" s="6" t="s">
        <v>62</v>
      </c>
      <c r="AK24" s="6" t="s">
        <v>62</v>
      </c>
      <c r="AL24" s="6" t="s">
        <v>62</v>
      </c>
      <c r="AM24" s="6" t="s">
        <v>62</v>
      </c>
      <c r="AN24" s="6" t="s">
        <v>62</v>
      </c>
      <c r="AO24" s="6" t="s">
        <v>62</v>
      </c>
      <c r="AP24" s="6" t="s">
        <v>62</v>
      </c>
      <c r="AQ24" s="6" t="s">
        <v>62</v>
      </c>
      <c r="AR24" s="6" t="s">
        <v>62</v>
      </c>
    </row>
    <row r="25" spans="1:44" x14ac:dyDescent="0.2">
      <c r="C25" s="22">
        <v>20737.349999999999</v>
      </c>
      <c r="D25" s="22">
        <v>0</v>
      </c>
      <c r="E25" s="22">
        <v>0</v>
      </c>
      <c r="F25" s="22">
        <v>3036.69</v>
      </c>
      <c r="G25" s="22">
        <v>759.15</v>
      </c>
      <c r="H25" s="22">
        <v>3002.07</v>
      </c>
      <c r="I25" s="22">
        <v>0</v>
      </c>
      <c r="J25" s="22">
        <v>24498.57</v>
      </c>
      <c r="K25" s="22">
        <v>149.85</v>
      </c>
      <c r="L25" s="22">
        <v>269.72000000000003</v>
      </c>
      <c r="M25" s="22">
        <v>182.41</v>
      </c>
      <c r="N25" s="22">
        <v>0</v>
      </c>
      <c r="O25" s="22">
        <v>1621.15</v>
      </c>
      <c r="P25" s="22">
        <v>-264.3</v>
      </c>
      <c r="Q25" s="22">
        <v>0</v>
      </c>
      <c r="R25" s="22">
        <v>2463.11</v>
      </c>
      <c r="S25" s="22">
        <v>2198.81</v>
      </c>
      <c r="T25" s="22">
        <v>601.98</v>
      </c>
      <c r="U25" s="22">
        <v>95.07</v>
      </c>
      <c r="V25" s="22">
        <v>0</v>
      </c>
      <c r="W25" s="22">
        <v>0</v>
      </c>
      <c r="X25" s="22">
        <v>0</v>
      </c>
      <c r="Y25" s="22">
        <v>0</v>
      </c>
      <c r="Z25" s="22">
        <v>-0.04</v>
      </c>
      <c r="AA25" s="22">
        <v>0</v>
      </c>
      <c r="AB25" s="22">
        <v>0</v>
      </c>
      <c r="AC25" s="22">
        <v>0</v>
      </c>
      <c r="AD25" s="22">
        <v>1621.15</v>
      </c>
      <c r="AE25" s="22">
        <v>0</v>
      </c>
      <c r="AF25" s="22">
        <v>0</v>
      </c>
      <c r="AG25" s="22">
        <v>4516.97</v>
      </c>
      <c r="AH25" s="22">
        <v>19981.599999999999</v>
      </c>
      <c r="AI25" s="22">
        <v>419.57</v>
      </c>
      <c r="AJ25" s="22">
        <v>1734.36</v>
      </c>
      <c r="AK25" s="22">
        <v>1586.02</v>
      </c>
      <c r="AL25" s="22">
        <v>479.51</v>
      </c>
      <c r="AM25" s="22">
        <v>1438.55</v>
      </c>
      <c r="AN25" s="22">
        <v>3739.95</v>
      </c>
      <c r="AO25" s="22">
        <v>1198.8</v>
      </c>
      <c r="AP25" s="22">
        <v>239.76</v>
      </c>
      <c r="AQ25" s="22">
        <v>0</v>
      </c>
      <c r="AR25" s="22">
        <v>7096.57</v>
      </c>
    </row>
    <row r="27" spans="1:44" x14ac:dyDescent="0.2">
      <c r="A27" s="18" t="s">
        <v>70</v>
      </c>
    </row>
    <row r="28" spans="1:44" x14ac:dyDescent="0.2">
      <c r="A28" s="2" t="s">
        <v>71</v>
      </c>
      <c r="B28" s="1" t="s">
        <v>72</v>
      </c>
      <c r="C28" s="1">
        <v>5436.15</v>
      </c>
      <c r="D28" s="1">
        <v>0</v>
      </c>
      <c r="E28" s="1">
        <v>0</v>
      </c>
      <c r="F28" s="1">
        <v>1012.23</v>
      </c>
      <c r="G28" s="1">
        <v>253.05</v>
      </c>
      <c r="H28" s="1">
        <v>922.06</v>
      </c>
      <c r="I28" s="1">
        <v>0</v>
      </c>
      <c r="J28" s="1">
        <v>6611.26</v>
      </c>
      <c r="K28" s="1">
        <v>39.28</v>
      </c>
      <c r="L28" s="1">
        <v>70.709999999999994</v>
      </c>
      <c r="M28" s="1">
        <v>43.3</v>
      </c>
      <c r="N28" s="1">
        <v>0</v>
      </c>
      <c r="O28" s="1">
        <v>0</v>
      </c>
      <c r="P28" s="1">
        <v>0</v>
      </c>
      <c r="Q28" s="1">
        <v>0</v>
      </c>
      <c r="R28" s="1">
        <v>521.91999999999996</v>
      </c>
      <c r="S28" s="1">
        <v>521.91999999999996</v>
      </c>
      <c r="T28" s="1">
        <v>153.29</v>
      </c>
      <c r="U28" s="1">
        <v>31.69</v>
      </c>
      <c r="V28" s="1">
        <v>0</v>
      </c>
      <c r="W28" s="1">
        <v>0</v>
      </c>
      <c r="X28" s="1">
        <v>0</v>
      </c>
      <c r="Y28" s="1">
        <v>0</v>
      </c>
      <c r="Z28" s="1">
        <v>0.16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707.06</v>
      </c>
      <c r="AH28" s="1">
        <v>5904.2</v>
      </c>
      <c r="AI28" s="1">
        <v>109.99</v>
      </c>
      <c r="AJ28" s="1">
        <v>415.64</v>
      </c>
      <c r="AK28" s="1">
        <v>480.03</v>
      </c>
      <c r="AL28" s="1">
        <v>125.7</v>
      </c>
      <c r="AM28" s="1">
        <v>377.11</v>
      </c>
      <c r="AN28" s="1">
        <v>1005.66</v>
      </c>
      <c r="AO28" s="1">
        <v>314.26</v>
      </c>
      <c r="AP28" s="1">
        <v>62.85</v>
      </c>
      <c r="AQ28" s="1">
        <v>0</v>
      </c>
      <c r="AR28" s="1">
        <v>1885.58</v>
      </c>
    </row>
    <row r="29" spans="1:44" s="6" customFormat="1" x14ac:dyDescent="0.2">
      <c r="A29" s="21" t="s">
        <v>61</v>
      </c>
      <c r="C29" s="6" t="s">
        <v>62</v>
      </c>
      <c r="D29" s="6" t="s">
        <v>62</v>
      </c>
      <c r="E29" s="6" t="s">
        <v>62</v>
      </c>
      <c r="F29" s="6" t="s">
        <v>62</v>
      </c>
      <c r="G29" s="6" t="s">
        <v>62</v>
      </c>
      <c r="H29" s="6" t="s">
        <v>62</v>
      </c>
      <c r="I29" s="6" t="s">
        <v>62</v>
      </c>
      <c r="J29" s="6" t="s">
        <v>62</v>
      </c>
      <c r="K29" s="6" t="s">
        <v>62</v>
      </c>
      <c r="L29" s="6" t="s">
        <v>62</v>
      </c>
      <c r="M29" s="6" t="s">
        <v>62</v>
      </c>
      <c r="N29" s="6" t="s">
        <v>62</v>
      </c>
      <c r="O29" s="6" t="s">
        <v>62</v>
      </c>
      <c r="P29" s="6" t="s">
        <v>62</v>
      </c>
      <c r="Q29" s="6" t="s">
        <v>62</v>
      </c>
      <c r="R29" s="6" t="s">
        <v>62</v>
      </c>
      <c r="S29" s="6" t="s">
        <v>62</v>
      </c>
      <c r="T29" s="6" t="s">
        <v>62</v>
      </c>
      <c r="U29" s="6" t="s">
        <v>62</v>
      </c>
      <c r="V29" s="6" t="s">
        <v>62</v>
      </c>
      <c r="W29" s="6" t="s">
        <v>62</v>
      </c>
      <c r="X29" s="6" t="s">
        <v>62</v>
      </c>
      <c r="Y29" s="6" t="s">
        <v>62</v>
      </c>
      <c r="Z29" s="6" t="s">
        <v>62</v>
      </c>
      <c r="AA29" s="6" t="s">
        <v>62</v>
      </c>
      <c r="AB29" s="6" t="s">
        <v>62</v>
      </c>
      <c r="AC29" s="6" t="s">
        <v>62</v>
      </c>
      <c r="AD29" s="6" t="s">
        <v>62</v>
      </c>
      <c r="AE29" s="6" t="s">
        <v>62</v>
      </c>
      <c r="AF29" s="6" t="s">
        <v>62</v>
      </c>
      <c r="AG29" s="6" t="s">
        <v>62</v>
      </c>
      <c r="AH29" s="6" t="s">
        <v>62</v>
      </c>
      <c r="AI29" s="6" t="s">
        <v>62</v>
      </c>
      <c r="AJ29" s="6" t="s">
        <v>62</v>
      </c>
      <c r="AK29" s="6" t="s">
        <v>62</v>
      </c>
      <c r="AL29" s="6" t="s">
        <v>62</v>
      </c>
      <c r="AM29" s="6" t="s">
        <v>62</v>
      </c>
      <c r="AN29" s="6" t="s">
        <v>62</v>
      </c>
      <c r="AO29" s="6" t="s">
        <v>62</v>
      </c>
      <c r="AP29" s="6" t="s">
        <v>62</v>
      </c>
      <c r="AQ29" s="6" t="s">
        <v>62</v>
      </c>
      <c r="AR29" s="6" t="s">
        <v>62</v>
      </c>
    </row>
    <row r="30" spans="1:44" x14ac:dyDescent="0.2">
      <c r="C30" s="22">
        <v>5436.15</v>
      </c>
      <c r="D30" s="22">
        <v>0</v>
      </c>
      <c r="E30" s="22">
        <v>0</v>
      </c>
      <c r="F30" s="22">
        <v>1012.23</v>
      </c>
      <c r="G30" s="22">
        <v>253.05</v>
      </c>
      <c r="H30" s="22">
        <v>922.06</v>
      </c>
      <c r="I30" s="22">
        <v>0</v>
      </c>
      <c r="J30" s="22">
        <v>6611.26</v>
      </c>
      <c r="K30" s="22">
        <v>39.28</v>
      </c>
      <c r="L30" s="22">
        <v>70.709999999999994</v>
      </c>
      <c r="M30" s="22">
        <v>43.3</v>
      </c>
      <c r="N30" s="22">
        <v>0</v>
      </c>
      <c r="O30" s="22">
        <v>0</v>
      </c>
      <c r="P30" s="22">
        <v>0</v>
      </c>
      <c r="Q30" s="22">
        <v>0</v>
      </c>
      <c r="R30" s="22">
        <v>521.91999999999996</v>
      </c>
      <c r="S30" s="22">
        <v>521.91999999999996</v>
      </c>
      <c r="T30" s="22">
        <v>153.29</v>
      </c>
      <c r="U30" s="22">
        <v>31.69</v>
      </c>
      <c r="V30" s="22">
        <v>0</v>
      </c>
      <c r="W30" s="22">
        <v>0</v>
      </c>
      <c r="X30" s="22">
        <v>0</v>
      </c>
      <c r="Y30" s="22">
        <v>0</v>
      </c>
      <c r="Z30" s="22">
        <v>0.16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707.06</v>
      </c>
      <c r="AH30" s="22">
        <v>5904.2</v>
      </c>
      <c r="AI30" s="22">
        <v>109.99</v>
      </c>
      <c r="AJ30" s="22">
        <v>415.64</v>
      </c>
      <c r="AK30" s="22">
        <v>480.03</v>
      </c>
      <c r="AL30" s="22">
        <v>125.7</v>
      </c>
      <c r="AM30" s="22">
        <v>377.11</v>
      </c>
      <c r="AN30" s="22">
        <v>1005.66</v>
      </c>
      <c r="AO30" s="22">
        <v>314.26</v>
      </c>
      <c r="AP30" s="22">
        <v>62.85</v>
      </c>
      <c r="AQ30" s="22">
        <v>0</v>
      </c>
      <c r="AR30" s="22">
        <v>1885.58</v>
      </c>
    </row>
    <row r="32" spans="1:44" x14ac:dyDescent="0.2">
      <c r="A32" s="18" t="s">
        <v>73</v>
      </c>
    </row>
    <row r="33" spans="1:44" x14ac:dyDescent="0.2">
      <c r="A33" s="2" t="s">
        <v>74</v>
      </c>
      <c r="B33" s="1" t="s">
        <v>75</v>
      </c>
      <c r="C33" s="1">
        <v>5652.45</v>
      </c>
      <c r="D33" s="1">
        <v>0</v>
      </c>
      <c r="E33" s="1">
        <v>0</v>
      </c>
      <c r="F33" s="1">
        <v>1012.23</v>
      </c>
      <c r="G33" s="1">
        <v>253.05</v>
      </c>
      <c r="H33" s="1">
        <v>957.97</v>
      </c>
      <c r="I33" s="1">
        <v>0</v>
      </c>
      <c r="J33" s="1">
        <v>6863.47</v>
      </c>
      <c r="K33" s="1">
        <v>40.85</v>
      </c>
      <c r="L33" s="1">
        <v>73.52</v>
      </c>
      <c r="M33" s="1">
        <v>45.88</v>
      </c>
      <c r="N33" s="1">
        <v>0</v>
      </c>
      <c r="O33" s="1">
        <v>0</v>
      </c>
      <c r="P33" s="1">
        <v>0</v>
      </c>
      <c r="Q33" s="1">
        <v>0</v>
      </c>
      <c r="R33" s="1">
        <v>562.27</v>
      </c>
      <c r="S33" s="1">
        <v>562.27</v>
      </c>
      <c r="T33" s="1">
        <v>160.25</v>
      </c>
      <c r="U33" s="1">
        <v>31.69</v>
      </c>
      <c r="V33" s="1">
        <v>0</v>
      </c>
      <c r="W33" s="1">
        <v>0</v>
      </c>
      <c r="X33" s="1">
        <v>0</v>
      </c>
      <c r="Y33" s="1">
        <v>0</v>
      </c>
      <c r="Z33" s="1">
        <v>0.06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754.27</v>
      </c>
      <c r="AH33" s="1">
        <v>6109.2</v>
      </c>
      <c r="AI33" s="1">
        <v>114.37</v>
      </c>
      <c r="AJ33" s="1">
        <v>432.17</v>
      </c>
      <c r="AK33" s="1">
        <v>487.16</v>
      </c>
      <c r="AL33" s="1">
        <v>130.69999999999999</v>
      </c>
      <c r="AM33" s="1">
        <v>392.11</v>
      </c>
      <c r="AN33" s="1">
        <v>1033.7</v>
      </c>
      <c r="AO33" s="1">
        <v>326.76</v>
      </c>
      <c r="AP33" s="1">
        <v>65.349999999999994</v>
      </c>
      <c r="AQ33" s="1">
        <v>0</v>
      </c>
      <c r="AR33" s="1">
        <v>1948.62</v>
      </c>
    </row>
    <row r="34" spans="1:44" x14ac:dyDescent="0.2">
      <c r="A34" s="2" t="s">
        <v>76</v>
      </c>
      <c r="B34" s="1" t="s">
        <v>77</v>
      </c>
      <c r="C34" s="1">
        <v>5652.3</v>
      </c>
      <c r="D34" s="1">
        <v>0</v>
      </c>
      <c r="E34" s="1">
        <v>0</v>
      </c>
      <c r="F34" s="1">
        <v>1012.23</v>
      </c>
      <c r="G34" s="1">
        <v>253.05</v>
      </c>
      <c r="H34" s="1">
        <v>952.05</v>
      </c>
      <c r="I34" s="1">
        <v>0</v>
      </c>
      <c r="J34" s="1">
        <v>6857.4</v>
      </c>
      <c r="K34" s="1">
        <v>40.840000000000003</v>
      </c>
      <c r="L34" s="1">
        <v>73.52</v>
      </c>
      <c r="M34" s="1">
        <v>45.87</v>
      </c>
      <c r="N34" s="1">
        <v>0</v>
      </c>
      <c r="O34" s="1">
        <v>0</v>
      </c>
      <c r="P34" s="1">
        <v>0</v>
      </c>
      <c r="Q34" s="1">
        <v>0</v>
      </c>
      <c r="R34" s="1">
        <v>561.29999999999995</v>
      </c>
      <c r="S34" s="1">
        <v>561.29999999999995</v>
      </c>
      <c r="T34" s="1">
        <v>160.22999999999999</v>
      </c>
      <c r="U34" s="1">
        <v>31.69</v>
      </c>
      <c r="V34" s="1">
        <v>0</v>
      </c>
      <c r="W34" s="1">
        <v>0</v>
      </c>
      <c r="X34" s="1">
        <v>0</v>
      </c>
      <c r="Y34" s="1">
        <v>0</v>
      </c>
      <c r="Z34" s="1">
        <v>-0.02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753.2</v>
      </c>
      <c r="AH34" s="1">
        <v>6104.2</v>
      </c>
      <c r="AI34" s="1">
        <v>114.36</v>
      </c>
      <c r="AJ34" s="1">
        <v>432.16</v>
      </c>
      <c r="AK34" s="1">
        <v>487.16</v>
      </c>
      <c r="AL34" s="1">
        <v>130.69999999999999</v>
      </c>
      <c r="AM34" s="1">
        <v>392.1</v>
      </c>
      <c r="AN34" s="1">
        <v>1033.68</v>
      </c>
      <c r="AO34" s="1">
        <v>326.75</v>
      </c>
      <c r="AP34" s="1">
        <v>65.349999999999994</v>
      </c>
      <c r="AQ34" s="1">
        <v>0</v>
      </c>
      <c r="AR34" s="1">
        <v>1948.58</v>
      </c>
    </row>
    <row r="35" spans="1:44" x14ac:dyDescent="0.2">
      <c r="A35" s="2" t="s">
        <v>78</v>
      </c>
      <c r="B35" s="1" t="s">
        <v>79</v>
      </c>
      <c r="C35" s="1">
        <v>5652.15</v>
      </c>
      <c r="D35" s="1">
        <v>0</v>
      </c>
      <c r="E35" s="1">
        <v>0</v>
      </c>
      <c r="F35" s="1">
        <v>1012.23</v>
      </c>
      <c r="G35" s="1">
        <v>253.05</v>
      </c>
      <c r="H35" s="1">
        <v>1467.23</v>
      </c>
      <c r="I35" s="1">
        <v>0</v>
      </c>
      <c r="J35" s="1">
        <v>7372.43</v>
      </c>
      <c r="K35" s="1">
        <v>40.840000000000003</v>
      </c>
      <c r="L35" s="1">
        <v>73.52</v>
      </c>
      <c r="M35" s="1">
        <v>45.87</v>
      </c>
      <c r="N35" s="1">
        <v>0</v>
      </c>
      <c r="O35" s="1">
        <v>0</v>
      </c>
      <c r="P35" s="1">
        <v>0</v>
      </c>
      <c r="Q35" s="1">
        <v>0</v>
      </c>
      <c r="R35" s="1">
        <v>643.70000000000005</v>
      </c>
      <c r="S35" s="1">
        <v>643.70000000000005</v>
      </c>
      <c r="T35" s="1">
        <v>160.22999999999999</v>
      </c>
      <c r="U35" s="1">
        <v>31.69</v>
      </c>
      <c r="V35" s="1">
        <v>0</v>
      </c>
      <c r="W35" s="1">
        <v>0</v>
      </c>
      <c r="X35" s="1">
        <v>0</v>
      </c>
      <c r="Y35" s="1">
        <v>0</v>
      </c>
      <c r="Z35" s="1">
        <v>0.01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835.63</v>
      </c>
      <c r="AH35" s="1">
        <v>6536.8</v>
      </c>
      <c r="AI35" s="1">
        <v>114.36</v>
      </c>
      <c r="AJ35" s="1">
        <v>432.14</v>
      </c>
      <c r="AK35" s="1">
        <v>487.13</v>
      </c>
      <c r="AL35" s="1">
        <v>130.69999999999999</v>
      </c>
      <c r="AM35" s="1">
        <v>392.09</v>
      </c>
      <c r="AN35" s="1">
        <v>1033.6300000000001</v>
      </c>
      <c r="AO35" s="1">
        <v>326.74</v>
      </c>
      <c r="AP35" s="1">
        <v>65.349999999999994</v>
      </c>
      <c r="AQ35" s="1">
        <v>0</v>
      </c>
      <c r="AR35" s="1">
        <v>1948.51</v>
      </c>
    </row>
    <row r="36" spans="1:44" x14ac:dyDescent="0.2">
      <c r="A36" s="2" t="s">
        <v>80</v>
      </c>
      <c r="B36" s="1" t="s">
        <v>81</v>
      </c>
      <c r="C36" s="1">
        <v>7492.8</v>
      </c>
      <c r="D36" s="1">
        <v>0</v>
      </c>
      <c r="E36" s="1">
        <v>0</v>
      </c>
      <c r="F36" s="1">
        <v>1012.23</v>
      </c>
      <c r="G36" s="1">
        <v>253.05</v>
      </c>
      <c r="H36" s="1">
        <v>917.24</v>
      </c>
      <c r="I36" s="1">
        <v>0</v>
      </c>
      <c r="J36" s="1">
        <v>8663.09</v>
      </c>
      <c r="K36" s="1">
        <v>54.14</v>
      </c>
      <c r="L36" s="1">
        <v>97.46</v>
      </c>
      <c r="M36" s="1">
        <v>67.69</v>
      </c>
      <c r="N36" s="1">
        <v>0</v>
      </c>
      <c r="O36" s="1">
        <v>0</v>
      </c>
      <c r="P36" s="1">
        <v>0</v>
      </c>
      <c r="Q36" s="1">
        <v>0</v>
      </c>
      <c r="R36" s="1">
        <v>872.94</v>
      </c>
      <c r="S36" s="1">
        <v>872.94</v>
      </c>
      <c r="T36" s="1">
        <v>219.29</v>
      </c>
      <c r="U36" s="1">
        <v>31.69</v>
      </c>
      <c r="V36" s="1">
        <v>0</v>
      </c>
      <c r="W36" s="1">
        <v>0</v>
      </c>
      <c r="X36" s="1">
        <v>0</v>
      </c>
      <c r="Y36" s="1">
        <v>0</v>
      </c>
      <c r="Z36" s="1">
        <v>-0.03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1123.8900000000001</v>
      </c>
      <c r="AH36" s="1">
        <v>7539.2</v>
      </c>
      <c r="AI36" s="1">
        <v>151.6</v>
      </c>
      <c r="AJ36" s="1">
        <v>650.85</v>
      </c>
      <c r="AK36" s="1">
        <v>547.79</v>
      </c>
      <c r="AL36" s="1">
        <v>173.26</v>
      </c>
      <c r="AM36" s="1">
        <v>519.78</v>
      </c>
      <c r="AN36" s="1">
        <v>1350.24</v>
      </c>
      <c r="AO36" s="1">
        <v>433.15</v>
      </c>
      <c r="AP36" s="1">
        <v>86.63</v>
      </c>
      <c r="AQ36" s="1">
        <v>0</v>
      </c>
      <c r="AR36" s="1">
        <v>2563.06</v>
      </c>
    </row>
    <row r="37" spans="1:44" x14ac:dyDescent="0.2">
      <c r="A37" s="2" t="s">
        <v>82</v>
      </c>
      <c r="B37" s="1" t="s">
        <v>83</v>
      </c>
      <c r="C37" s="1">
        <v>7492.8</v>
      </c>
      <c r="D37" s="1">
        <v>0</v>
      </c>
      <c r="E37" s="1">
        <v>0</v>
      </c>
      <c r="F37" s="1">
        <v>1012.23</v>
      </c>
      <c r="G37" s="1">
        <v>253.05</v>
      </c>
      <c r="H37" s="1">
        <v>917.24</v>
      </c>
      <c r="I37" s="1">
        <v>0</v>
      </c>
      <c r="J37" s="1">
        <v>8663.09</v>
      </c>
      <c r="K37" s="1">
        <v>54.14</v>
      </c>
      <c r="L37" s="1">
        <v>97.46</v>
      </c>
      <c r="M37" s="1">
        <v>67.69</v>
      </c>
      <c r="N37" s="1">
        <v>0</v>
      </c>
      <c r="O37" s="1">
        <v>0</v>
      </c>
      <c r="P37" s="1">
        <v>0</v>
      </c>
      <c r="Q37" s="1">
        <v>0</v>
      </c>
      <c r="R37" s="1">
        <v>872.94</v>
      </c>
      <c r="S37" s="1">
        <v>872.94</v>
      </c>
      <c r="T37" s="1">
        <v>219.29</v>
      </c>
      <c r="U37" s="1">
        <v>31.69</v>
      </c>
      <c r="V37" s="1">
        <v>0</v>
      </c>
      <c r="W37" s="1">
        <v>0</v>
      </c>
      <c r="X37" s="1">
        <v>0</v>
      </c>
      <c r="Y37" s="1">
        <v>0</v>
      </c>
      <c r="Z37" s="1">
        <v>0.17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1124.0899999999999</v>
      </c>
      <c r="AH37" s="1">
        <v>7539</v>
      </c>
      <c r="AI37" s="1">
        <v>151.6</v>
      </c>
      <c r="AJ37" s="1">
        <v>650.85</v>
      </c>
      <c r="AK37" s="1">
        <v>547.79</v>
      </c>
      <c r="AL37" s="1">
        <v>173.26</v>
      </c>
      <c r="AM37" s="1">
        <v>519.78</v>
      </c>
      <c r="AN37" s="1">
        <v>1350.24</v>
      </c>
      <c r="AO37" s="1">
        <v>433.15</v>
      </c>
      <c r="AP37" s="1">
        <v>86.63</v>
      </c>
      <c r="AQ37" s="1">
        <v>0</v>
      </c>
      <c r="AR37" s="1">
        <v>2563.06</v>
      </c>
    </row>
    <row r="38" spans="1:44" x14ac:dyDescent="0.2">
      <c r="A38" s="2" t="s">
        <v>84</v>
      </c>
      <c r="B38" s="1" t="s">
        <v>85</v>
      </c>
      <c r="C38" s="1">
        <v>5652.45</v>
      </c>
      <c r="D38" s="1">
        <v>0</v>
      </c>
      <c r="E38" s="1">
        <v>0</v>
      </c>
      <c r="F38" s="1">
        <v>1012.23</v>
      </c>
      <c r="G38" s="1">
        <v>253.05</v>
      </c>
      <c r="H38" s="1">
        <v>456.65</v>
      </c>
      <c r="I38" s="1">
        <v>0</v>
      </c>
      <c r="J38" s="1">
        <v>6362.15</v>
      </c>
      <c r="K38" s="1">
        <v>40.85</v>
      </c>
      <c r="L38" s="1">
        <v>73.52</v>
      </c>
      <c r="M38" s="1">
        <v>45.88</v>
      </c>
      <c r="N38" s="1">
        <v>0</v>
      </c>
      <c r="O38" s="1">
        <v>746.86</v>
      </c>
      <c r="P38" s="1">
        <v>0</v>
      </c>
      <c r="Q38" s="1">
        <v>0</v>
      </c>
      <c r="R38" s="1">
        <v>487.54</v>
      </c>
      <c r="S38" s="1">
        <v>487.54</v>
      </c>
      <c r="T38" s="1">
        <v>160.25</v>
      </c>
      <c r="U38" s="1">
        <v>31.69</v>
      </c>
      <c r="V38" s="1">
        <v>722.22</v>
      </c>
      <c r="W38" s="1">
        <v>0</v>
      </c>
      <c r="X38" s="1">
        <v>0</v>
      </c>
      <c r="Y38" s="1">
        <v>0</v>
      </c>
      <c r="Z38" s="1">
        <v>-0.01</v>
      </c>
      <c r="AA38" s="1">
        <v>0</v>
      </c>
      <c r="AB38" s="1">
        <v>0</v>
      </c>
      <c r="AC38" s="1">
        <v>0</v>
      </c>
      <c r="AD38" s="1">
        <v>746.86</v>
      </c>
      <c r="AE38" s="1">
        <v>0</v>
      </c>
      <c r="AF38" s="1">
        <v>0</v>
      </c>
      <c r="AG38" s="1">
        <v>2148.5500000000002</v>
      </c>
      <c r="AH38" s="1">
        <v>4213.6000000000004</v>
      </c>
      <c r="AI38" s="1">
        <v>114.37</v>
      </c>
      <c r="AJ38" s="1">
        <v>432.17</v>
      </c>
      <c r="AK38" s="1">
        <v>487.16</v>
      </c>
      <c r="AL38" s="1">
        <v>130.69999999999999</v>
      </c>
      <c r="AM38" s="1">
        <v>392.11</v>
      </c>
      <c r="AN38" s="1">
        <v>1033.7</v>
      </c>
      <c r="AO38" s="1">
        <v>326.76</v>
      </c>
      <c r="AP38" s="1">
        <v>65.349999999999994</v>
      </c>
      <c r="AQ38" s="1">
        <v>0</v>
      </c>
      <c r="AR38" s="1">
        <v>1948.62</v>
      </c>
    </row>
    <row r="39" spans="1:44" x14ac:dyDescent="0.2">
      <c r="A39" s="2" t="s">
        <v>86</v>
      </c>
      <c r="B39" s="1" t="s">
        <v>87</v>
      </c>
      <c r="C39" s="1">
        <v>5652.45</v>
      </c>
      <c r="D39" s="1">
        <v>0</v>
      </c>
      <c r="E39" s="1">
        <v>0</v>
      </c>
      <c r="F39" s="1">
        <v>1012.23</v>
      </c>
      <c r="G39" s="1">
        <v>253.05</v>
      </c>
      <c r="H39" s="1">
        <v>456.65</v>
      </c>
      <c r="I39" s="1">
        <v>0</v>
      </c>
      <c r="J39" s="1">
        <v>6362.15</v>
      </c>
      <c r="K39" s="1">
        <v>40.85</v>
      </c>
      <c r="L39" s="1">
        <v>73.52</v>
      </c>
      <c r="M39" s="1">
        <v>45.88</v>
      </c>
      <c r="N39" s="1">
        <v>0</v>
      </c>
      <c r="O39" s="1">
        <v>0</v>
      </c>
      <c r="P39" s="1">
        <v>0</v>
      </c>
      <c r="Q39" s="1">
        <v>0</v>
      </c>
      <c r="R39" s="1">
        <v>487.54</v>
      </c>
      <c r="S39" s="1">
        <v>487.54</v>
      </c>
      <c r="T39" s="1">
        <v>160.25</v>
      </c>
      <c r="U39" s="1">
        <v>31.69</v>
      </c>
      <c r="V39" s="1">
        <v>0</v>
      </c>
      <c r="W39" s="1">
        <v>0</v>
      </c>
      <c r="X39" s="1">
        <v>0</v>
      </c>
      <c r="Y39" s="1">
        <v>0</v>
      </c>
      <c r="Z39" s="1">
        <v>7.0000000000000007E-2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679.55</v>
      </c>
      <c r="AH39" s="1">
        <v>5682.6</v>
      </c>
      <c r="AI39" s="1">
        <v>114.37</v>
      </c>
      <c r="AJ39" s="1">
        <v>432.17</v>
      </c>
      <c r="AK39" s="1">
        <v>487.16</v>
      </c>
      <c r="AL39" s="1">
        <v>130.69999999999999</v>
      </c>
      <c r="AM39" s="1">
        <v>392.11</v>
      </c>
      <c r="AN39" s="1">
        <v>1033.7</v>
      </c>
      <c r="AO39" s="1">
        <v>326.76</v>
      </c>
      <c r="AP39" s="1">
        <v>65.349999999999994</v>
      </c>
      <c r="AQ39" s="1">
        <v>0</v>
      </c>
      <c r="AR39" s="1">
        <v>1948.62</v>
      </c>
    </row>
    <row r="40" spans="1:44" x14ac:dyDescent="0.2">
      <c r="A40" s="2" t="s">
        <v>88</v>
      </c>
      <c r="B40" s="1" t="s">
        <v>89</v>
      </c>
      <c r="C40" s="1">
        <v>5652.45</v>
      </c>
      <c r="D40" s="1">
        <v>0</v>
      </c>
      <c r="E40" s="1">
        <v>0</v>
      </c>
      <c r="F40" s="1">
        <v>1012.23</v>
      </c>
      <c r="G40" s="1">
        <v>253.05</v>
      </c>
      <c r="H40" s="1">
        <v>456.65</v>
      </c>
      <c r="I40" s="1">
        <v>0</v>
      </c>
      <c r="J40" s="1">
        <v>6362.15</v>
      </c>
      <c r="K40" s="1">
        <v>40.85</v>
      </c>
      <c r="L40" s="1">
        <v>73.52</v>
      </c>
      <c r="M40" s="1">
        <v>45.88</v>
      </c>
      <c r="N40" s="1">
        <v>0</v>
      </c>
      <c r="O40" s="1">
        <v>842.38</v>
      </c>
      <c r="P40" s="1">
        <v>0</v>
      </c>
      <c r="Q40" s="1">
        <v>0</v>
      </c>
      <c r="R40" s="1">
        <v>487.54</v>
      </c>
      <c r="S40" s="1">
        <v>487.54</v>
      </c>
      <c r="T40" s="1">
        <v>160.25</v>
      </c>
      <c r="U40" s="1">
        <v>31.69</v>
      </c>
      <c r="V40" s="1">
        <v>0</v>
      </c>
      <c r="W40" s="1">
        <v>0</v>
      </c>
      <c r="X40" s="1">
        <v>0</v>
      </c>
      <c r="Y40" s="1">
        <v>0</v>
      </c>
      <c r="Z40" s="1">
        <v>0.09</v>
      </c>
      <c r="AA40" s="1">
        <v>0</v>
      </c>
      <c r="AB40" s="1">
        <v>0</v>
      </c>
      <c r="AC40" s="1">
        <v>0</v>
      </c>
      <c r="AD40" s="1">
        <v>842.38</v>
      </c>
      <c r="AE40" s="1">
        <v>0</v>
      </c>
      <c r="AF40" s="1">
        <v>0</v>
      </c>
      <c r="AG40" s="1">
        <v>1521.95</v>
      </c>
      <c r="AH40" s="1">
        <v>4840.2</v>
      </c>
      <c r="AI40" s="1">
        <v>114.37</v>
      </c>
      <c r="AJ40" s="1">
        <v>432.17</v>
      </c>
      <c r="AK40" s="1">
        <v>487.16</v>
      </c>
      <c r="AL40" s="1">
        <v>130.69999999999999</v>
      </c>
      <c r="AM40" s="1">
        <v>392.11</v>
      </c>
      <c r="AN40" s="1">
        <v>1033.7</v>
      </c>
      <c r="AO40" s="1">
        <v>326.76</v>
      </c>
      <c r="AP40" s="1">
        <v>65.349999999999994</v>
      </c>
      <c r="AQ40" s="1">
        <v>0</v>
      </c>
      <c r="AR40" s="1">
        <v>1948.62</v>
      </c>
    </row>
    <row r="41" spans="1:44" x14ac:dyDescent="0.2">
      <c r="A41" s="2" t="s">
        <v>90</v>
      </c>
      <c r="B41" s="1" t="s">
        <v>91</v>
      </c>
      <c r="C41" s="1">
        <v>7492.8</v>
      </c>
      <c r="D41" s="1">
        <v>0</v>
      </c>
      <c r="E41" s="1">
        <v>0</v>
      </c>
      <c r="F41" s="1">
        <v>1012.23</v>
      </c>
      <c r="G41" s="1">
        <v>253.05</v>
      </c>
      <c r="H41" s="1">
        <v>597.84</v>
      </c>
      <c r="I41" s="1">
        <v>0</v>
      </c>
      <c r="J41" s="1">
        <v>8343.69</v>
      </c>
      <c r="K41" s="1">
        <v>54.14</v>
      </c>
      <c r="L41" s="1">
        <v>97.46</v>
      </c>
      <c r="M41" s="1">
        <v>67.69</v>
      </c>
      <c r="N41" s="1">
        <v>0</v>
      </c>
      <c r="O41" s="1">
        <v>0</v>
      </c>
      <c r="P41" s="1">
        <v>0</v>
      </c>
      <c r="Q41" s="1">
        <v>0</v>
      </c>
      <c r="R41" s="1">
        <v>815.71</v>
      </c>
      <c r="S41" s="1">
        <v>815.71</v>
      </c>
      <c r="T41" s="1">
        <v>219.29</v>
      </c>
      <c r="U41" s="1">
        <v>31.69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1066.69</v>
      </c>
      <c r="AH41" s="1">
        <v>7277</v>
      </c>
      <c r="AI41" s="1">
        <v>151.6</v>
      </c>
      <c r="AJ41" s="1">
        <v>650.85</v>
      </c>
      <c r="AK41" s="1">
        <v>547.79</v>
      </c>
      <c r="AL41" s="1">
        <v>173.26</v>
      </c>
      <c r="AM41" s="1">
        <v>519.78</v>
      </c>
      <c r="AN41" s="1">
        <v>1350.24</v>
      </c>
      <c r="AO41" s="1">
        <v>433.15</v>
      </c>
      <c r="AP41" s="1">
        <v>86.63</v>
      </c>
      <c r="AQ41" s="1">
        <v>0</v>
      </c>
      <c r="AR41" s="1">
        <v>2563.06</v>
      </c>
    </row>
    <row r="42" spans="1:44" x14ac:dyDescent="0.2">
      <c r="A42" s="2" t="s">
        <v>92</v>
      </c>
      <c r="B42" s="1" t="s">
        <v>93</v>
      </c>
      <c r="C42" s="1">
        <v>5435.1</v>
      </c>
      <c r="D42" s="1">
        <v>0</v>
      </c>
      <c r="E42" s="1">
        <v>0</v>
      </c>
      <c r="F42" s="1">
        <v>1012.23</v>
      </c>
      <c r="G42" s="1">
        <v>253.05</v>
      </c>
      <c r="H42" s="1">
        <v>0</v>
      </c>
      <c r="I42" s="1">
        <v>0</v>
      </c>
      <c r="J42" s="1">
        <v>5688.15</v>
      </c>
      <c r="K42" s="1">
        <v>39.270000000000003</v>
      </c>
      <c r="L42" s="1">
        <v>70.69</v>
      </c>
      <c r="M42" s="1">
        <v>43.29</v>
      </c>
      <c r="N42" s="1">
        <v>0</v>
      </c>
      <c r="O42" s="1">
        <v>0</v>
      </c>
      <c r="P42" s="1">
        <v>-264.3</v>
      </c>
      <c r="Q42" s="1">
        <v>0</v>
      </c>
      <c r="R42" s="1">
        <v>414.21</v>
      </c>
      <c r="S42" s="1">
        <v>149.91</v>
      </c>
      <c r="T42" s="1">
        <v>153.25</v>
      </c>
      <c r="U42" s="1">
        <v>31.69</v>
      </c>
      <c r="V42" s="1">
        <v>0</v>
      </c>
      <c r="W42" s="1">
        <v>0</v>
      </c>
      <c r="X42" s="1">
        <v>0</v>
      </c>
      <c r="Y42" s="1">
        <v>0</v>
      </c>
      <c r="Z42" s="1">
        <v>-0.1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334.75</v>
      </c>
      <c r="AH42" s="1">
        <v>5353.4</v>
      </c>
      <c r="AI42" s="1">
        <v>109.97</v>
      </c>
      <c r="AJ42" s="1">
        <v>415.55</v>
      </c>
      <c r="AK42" s="1">
        <v>479.99</v>
      </c>
      <c r="AL42" s="1">
        <v>125.68</v>
      </c>
      <c r="AM42" s="1">
        <v>377.03</v>
      </c>
      <c r="AN42" s="1">
        <v>1005.51</v>
      </c>
      <c r="AO42" s="1">
        <v>314.19</v>
      </c>
      <c r="AP42" s="1">
        <v>62.84</v>
      </c>
      <c r="AQ42" s="1">
        <v>0</v>
      </c>
      <c r="AR42" s="1">
        <v>1885.25</v>
      </c>
    </row>
    <row r="43" spans="1:44" x14ac:dyDescent="0.2">
      <c r="A43" s="2" t="s">
        <v>94</v>
      </c>
      <c r="B43" s="1" t="s">
        <v>95</v>
      </c>
      <c r="C43" s="1">
        <v>7482.6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7482.6</v>
      </c>
      <c r="K43" s="1">
        <v>54.07</v>
      </c>
      <c r="L43" s="1">
        <v>97.32</v>
      </c>
      <c r="M43" s="1">
        <v>67.56</v>
      </c>
      <c r="N43" s="1">
        <v>0</v>
      </c>
      <c r="O43" s="1">
        <v>0</v>
      </c>
      <c r="P43" s="1">
        <v>0</v>
      </c>
      <c r="Q43" s="1">
        <v>0</v>
      </c>
      <c r="R43" s="1">
        <v>706.75</v>
      </c>
      <c r="S43" s="1">
        <v>706.75</v>
      </c>
      <c r="T43" s="1">
        <v>218.95</v>
      </c>
      <c r="U43" s="1">
        <v>0</v>
      </c>
      <c r="V43" s="1">
        <v>1529.33</v>
      </c>
      <c r="W43" s="1">
        <v>0</v>
      </c>
      <c r="X43" s="1">
        <v>0</v>
      </c>
      <c r="Y43" s="1">
        <v>0</v>
      </c>
      <c r="Z43" s="1">
        <v>-0.03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2455</v>
      </c>
      <c r="AH43" s="1">
        <v>5027.6000000000004</v>
      </c>
      <c r="AI43" s="1">
        <v>151.38999999999999</v>
      </c>
      <c r="AJ43" s="1">
        <v>649.96</v>
      </c>
      <c r="AK43" s="1">
        <v>547.46</v>
      </c>
      <c r="AL43" s="1">
        <v>173.02</v>
      </c>
      <c r="AM43" s="1">
        <v>519.07000000000005</v>
      </c>
      <c r="AN43" s="1">
        <v>1348.81</v>
      </c>
      <c r="AO43" s="1">
        <v>432.56</v>
      </c>
      <c r="AP43" s="1">
        <v>86.51</v>
      </c>
      <c r="AQ43" s="1">
        <v>0</v>
      </c>
      <c r="AR43" s="1">
        <v>2559.9699999999998</v>
      </c>
    </row>
    <row r="44" spans="1:44" s="6" customFormat="1" x14ac:dyDescent="0.2">
      <c r="A44" s="21" t="s">
        <v>61</v>
      </c>
      <c r="C44" s="6" t="s">
        <v>62</v>
      </c>
      <c r="D44" s="6" t="s">
        <v>62</v>
      </c>
      <c r="E44" s="6" t="s">
        <v>62</v>
      </c>
      <c r="F44" s="6" t="s">
        <v>62</v>
      </c>
      <c r="G44" s="6" t="s">
        <v>62</v>
      </c>
      <c r="H44" s="6" t="s">
        <v>62</v>
      </c>
      <c r="I44" s="6" t="s">
        <v>62</v>
      </c>
      <c r="J44" s="6" t="s">
        <v>62</v>
      </c>
      <c r="K44" s="6" t="s">
        <v>62</v>
      </c>
      <c r="L44" s="6" t="s">
        <v>62</v>
      </c>
      <c r="M44" s="6" t="s">
        <v>62</v>
      </c>
      <c r="N44" s="6" t="s">
        <v>62</v>
      </c>
      <c r="O44" s="6" t="s">
        <v>62</v>
      </c>
      <c r="P44" s="6" t="s">
        <v>62</v>
      </c>
      <c r="Q44" s="6" t="s">
        <v>62</v>
      </c>
      <c r="R44" s="6" t="s">
        <v>62</v>
      </c>
      <c r="S44" s="6" t="s">
        <v>62</v>
      </c>
      <c r="T44" s="6" t="s">
        <v>62</v>
      </c>
      <c r="U44" s="6" t="s">
        <v>62</v>
      </c>
      <c r="V44" s="6" t="s">
        <v>62</v>
      </c>
      <c r="W44" s="6" t="s">
        <v>62</v>
      </c>
      <c r="X44" s="6" t="s">
        <v>62</v>
      </c>
      <c r="Y44" s="6" t="s">
        <v>62</v>
      </c>
      <c r="Z44" s="6" t="s">
        <v>62</v>
      </c>
      <c r="AA44" s="6" t="s">
        <v>62</v>
      </c>
      <c r="AB44" s="6" t="s">
        <v>62</v>
      </c>
      <c r="AC44" s="6" t="s">
        <v>62</v>
      </c>
      <c r="AD44" s="6" t="s">
        <v>62</v>
      </c>
      <c r="AE44" s="6" t="s">
        <v>62</v>
      </c>
      <c r="AF44" s="6" t="s">
        <v>62</v>
      </c>
      <c r="AG44" s="6" t="s">
        <v>62</v>
      </c>
      <c r="AH44" s="6" t="s">
        <v>62</v>
      </c>
      <c r="AI44" s="6" t="s">
        <v>62</v>
      </c>
      <c r="AJ44" s="6" t="s">
        <v>62</v>
      </c>
      <c r="AK44" s="6" t="s">
        <v>62</v>
      </c>
      <c r="AL44" s="6" t="s">
        <v>62</v>
      </c>
      <c r="AM44" s="6" t="s">
        <v>62</v>
      </c>
      <c r="AN44" s="6" t="s">
        <v>62</v>
      </c>
      <c r="AO44" s="6" t="s">
        <v>62</v>
      </c>
      <c r="AP44" s="6" t="s">
        <v>62</v>
      </c>
      <c r="AQ44" s="6" t="s">
        <v>62</v>
      </c>
      <c r="AR44" s="6" t="s">
        <v>62</v>
      </c>
    </row>
    <row r="45" spans="1:44" x14ac:dyDescent="0.2">
      <c r="C45" s="22">
        <v>69310.350000000006</v>
      </c>
      <c r="D45" s="22">
        <v>0</v>
      </c>
      <c r="E45" s="22">
        <v>0</v>
      </c>
      <c r="F45" s="22">
        <v>10122.299999999999</v>
      </c>
      <c r="G45" s="22">
        <v>2530.5</v>
      </c>
      <c r="H45" s="22">
        <v>7179.52</v>
      </c>
      <c r="I45" s="22">
        <v>0</v>
      </c>
      <c r="J45" s="22">
        <v>79020.37</v>
      </c>
      <c r="K45" s="22">
        <v>500.84</v>
      </c>
      <c r="L45" s="22">
        <v>901.51</v>
      </c>
      <c r="M45" s="22">
        <v>589.17999999999995</v>
      </c>
      <c r="N45" s="22">
        <v>0</v>
      </c>
      <c r="O45" s="22">
        <v>1589.24</v>
      </c>
      <c r="P45" s="22">
        <v>-264.3</v>
      </c>
      <c r="Q45" s="22">
        <v>0</v>
      </c>
      <c r="R45" s="22">
        <v>6912.44</v>
      </c>
      <c r="S45" s="22">
        <v>6648.14</v>
      </c>
      <c r="T45" s="22">
        <v>1991.53</v>
      </c>
      <c r="U45" s="22">
        <v>316.89999999999998</v>
      </c>
      <c r="V45" s="22">
        <v>2251.5500000000002</v>
      </c>
      <c r="W45" s="22">
        <v>0</v>
      </c>
      <c r="X45" s="22">
        <v>0</v>
      </c>
      <c r="Y45" s="22">
        <v>0</v>
      </c>
      <c r="Z45" s="22">
        <v>0.21</v>
      </c>
      <c r="AA45" s="22">
        <v>0</v>
      </c>
      <c r="AB45" s="22">
        <v>0</v>
      </c>
      <c r="AC45" s="22">
        <v>0</v>
      </c>
      <c r="AD45" s="22">
        <v>1589.24</v>
      </c>
      <c r="AE45" s="22">
        <v>0</v>
      </c>
      <c r="AF45" s="22">
        <v>0</v>
      </c>
      <c r="AG45" s="22">
        <v>12797.57</v>
      </c>
      <c r="AH45" s="22">
        <v>66222.8</v>
      </c>
      <c r="AI45" s="22">
        <v>1402.36</v>
      </c>
      <c r="AJ45" s="22">
        <v>5611.04</v>
      </c>
      <c r="AK45" s="22">
        <v>5593.75</v>
      </c>
      <c r="AL45" s="22">
        <v>1602.68</v>
      </c>
      <c r="AM45" s="22">
        <v>4808.07</v>
      </c>
      <c r="AN45" s="22">
        <v>12607.15</v>
      </c>
      <c r="AO45" s="22">
        <v>4006.73</v>
      </c>
      <c r="AP45" s="22">
        <v>801.34</v>
      </c>
      <c r="AQ45" s="22">
        <v>0</v>
      </c>
      <c r="AR45" s="22">
        <v>23825.97</v>
      </c>
    </row>
    <row r="47" spans="1:44" x14ac:dyDescent="0.2">
      <c r="A47" s="18" t="s">
        <v>96</v>
      </c>
    </row>
    <row r="48" spans="1:44" x14ac:dyDescent="0.2">
      <c r="A48" s="2" t="s">
        <v>97</v>
      </c>
      <c r="B48" s="1" t="s">
        <v>98</v>
      </c>
      <c r="C48" s="1">
        <v>12693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12693</v>
      </c>
      <c r="K48" s="1">
        <v>91.72</v>
      </c>
      <c r="L48" s="1">
        <v>165.1</v>
      </c>
      <c r="M48" s="1">
        <v>129.31</v>
      </c>
      <c r="N48" s="1">
        <v>0</v>
      </c>
      <c r="O48" s="1">
        <v>0</v>
      </c>
      <c r="P48" s="1">
        <v>0</v>
      </c>
      <c r="Q48" s="1">
        <v>0</v>
      </c>
      <c r="R48" s="1">
        <v>1779.47</v>
      </c>
      <c r="S48" s="1">
        <v>1779.47</v>
      </c>
      <c r="T48" s="1">
        <v>386.13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2165.6</v>
      </c>
      <c r="AH48" s="1">
        <v>10527.4</v>
      </c>
      <c r="AI48" s="1">
        <v>256.82</v>
      </c>
      <c r="AJ48" s="1">
        <v>1102.55</v>
      </c>
      <c r="AK48" s="1">
        <v>719.15</v>
      </c>
      <c r="AL48" s="1">
        <v>293.5</v>
      </c>
      <c r="AM48" s="1">
        <v>880.51</v>
      </c>
      <c r="AN48" s="1">
        <v>2078.52</v>
      </c>
      <c r="AO48" s="1">
        <v>733.76</v>
      </c>
      <c r="AP48" s="1">
        <v>146.75</v>
      </c>
      <c r="AQ48" s="1">
        <v>0</v>
      </c>
      <c r="AR48" s="1">
        <v>4133.04</v>
      </c>
    </row>
    <row r="49" spans="1:44" x14ac:dyDescent="0.2">
      <c r="A49" s="2" t="s">
        <v>99</v>
      </c>
      <c r="B49" s="1" t="s">
        <v>100</v>
      </c>
      <c r="C49" s="1">
        <v>7856.25</v>
      </c>
      <c r="D49" s="1">
        <v>0</v>
      </c>
      <c r="E49" s="1">
        <v>0</v>
      </c>
      <c r="F49" s="1">
        <v>1012.23</v>
      </c>
      <c r="G49" s="1">
        <v>253.05</v>
      </c>
      <c r="H49" s="1">
        <v>1308.3</v>
      </c>
      <c r="I49" s="1">
        <v>0</v>
      </c>
      <c r="J49" s="1">
        <v>9417.6</v>
      </c>
      <c r="K49" s="1">
        <v>56.77</v>
      </c>
      <c r="L49" s="1">
        <v>102.18</v>
      </c>
      <c r="M49" s="1">
        <v>71.989999999999995</v>
      </c>
      <c r="N49" s="1">
        <v>0</v>
      </c>
      <c r="O49" s="1">
        <v>0</v>
      </c>
      <c r="P49" s="1">
        <v>0</v>
      </c>
      <c r="Q49" s="1">
        <v>0</v>
      </c>
      <c r="R49" s="1">
        <v>1025.8</v>
      </c>
      <c r="S49" s="1">
        <v>1025.8</v>
      </c>
      <c r="T49" s="1">
        <v>230.94</v>
      </c>
      <c r="U49" s="1">
        <v>31.69</v>
      </c>
      <c r="V49" s="1">
        <v>0</v>
      </c>
      <c r="W49" s="1">
        <v>0</v>
      </c>
      <c r="X49" s="1">
        <v>0</v>
      </c>
      <c r="Y49" s="1">
        <v>0</v>
      </c>
      <c r="Z49" s="1">
        <v>-0.03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1288.4000000000001</v>
      </c>
      <c r="AH49" s="1">
        <v>8129.2</v>
      </c>
      <c r="AI49" s="1">
        <v>158.94999999999999</v>
      </c>
      <c r="AJ49" s="1">
        <v>682.41</v>
      </c>
      <c r="AK49" s="1">
        <v>559.77</v>
      </c>
      <c r="AL49" s="1">
        <v>181.66</v>
      </c>
      <c r="AM49" s="1">
        <v>544.99</v>
      </c>
      <c r="AN49" s="1">
        <v>1401.13</v>
      </c>
      <c r="AO49" s="1">
        <v>454.16</v>
      </c>
      <c r="AP49" s="1">
        <v>90.83</v>
      </c>
      <c r="AQ49" s="1">
        <v>0</v>
      </c>
      <c r="AR49" s="1">
        <v>2672.77</v>
      </c>
    </row>
    <row r="50" spans="1:44" x14ac:dyDescent="0.2">
      <c r="A50" s="2" t="s">
        <v>101</v>
      </c>
      <c r="B50" s="1" t="s">
        <v>102</v>
      </c>
      <c r="C50" s="1">
        <v>7856.25</v>
      </c>
      <c r="D50" s="1">
        <v>0</v>
      </c>
      <c r="E50" s="1">
        <v>0</v>
      </c>
      <c r="F50" s="1">
        <v>1012.23</v>
      </c>
      <c r="G50" s="1">
        <v>253.05</v>
      </c>
      <c r="H50" s="1">
        <v>1308.3</v>
      </c>
      <c r="I50" s="1">
        <v>0</v>
      </c>
      <c r="J50" s="1">
        <v>9417.6</v>
      </c>
      <c r="K50" s="1">
        <v>56.77</v>
      </c>
      <c r="L50" s="1">
        <v>102.18</v>
      </c>
      <c r="M50" s="1">
        <v>71.989999999999995</v>
      </c>
      <c r="N50" s="1">
        <v>0</v>
      </c>
      <c r="O50" s="1">
        <v>0</v>
      </c>
      <c r="P50" s="1">
        <v>0</v>
      </c>
      <c r="Q50" s="1">
        <v>0</v>
      </c>
      <c r="R50" s="1">
        <v>1025.8</v>
      </c>
      <c r="S50" s="1">
        <v>1025.8</v>
      </c>
      <c r="T50" s="1">
        <v>230.94</v>
      </c>
      <c r="U50" s="1">
        <v>31.69</v>
      </c>
      <c r="V50" s="1">
        <v>0</v>
      </c>
      <c r="W50" s="1">
        <v>0</v>
      </c>
      <c r="X50" s="1">
        <v>0</v>
      </c>
      <c r="Y50" s="1">
        <v>0</v>
      </c>
      <c r="Z50" s="1">
        <v>-0.03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1288.4000000000001</v>
      </c>
      <c r="AH50" s="1">
        <v>8129.2</v>
      </c>
      <c r="AI50" s="1">
        <v>158.94999999999999</v>
      </c>
      <c r="AJ50" s="1">
        <v>682.41</v>
      </c>
      <c r="AK50" s="1">
        <v>559.77</v>
      </c>
      <c r="AL50" s="1">
        <v>181.66</v>
      </c>
      <c r="AM50" s="1">
        <v>544.99</v>
      </c>
      <c r="AN50" s="1">
        <v>1401.13</v>
      </c>
      <c r="AO50" s="1">
        <v>454.16</v>
      </c>
      <c r="AP50" s="1">
        <v>90.83</v>
      </c>
      <c r="AQ50" s="1">
        <v>0</v>
      </c>
      <c r="AR50" s="1">
        <v>2672.77</v>
      </c>
    </row>
    <row r="51" spans="1:44" x14ac:dyDescent="0.2">
      <c r="A51" s="2" t="s">
        <v>103</v>
      </c>
      <c r="B51" s="1" t="s">
        <v>104</v>
      </c>
      <c r="C51" s="1">
        <v>7856.25</v>
      </c>
      <c r="D51" s="1">
        <v>0</v>
      </c>
      <c r="E51" s="1">
        <v>0</v>
      </c>
      <c r="F51" s="1">
        <v>1012.23</v>
      </c>
      <c r="G51" s="1">
        <v>253.05</v>
      </c>
      <c r="H51" s="1">
        <v>1308.3</v>
      </c>
      <c r="I51" s="1">
        <v>0</v>
      </c>
      <c r="J51" s="1">
        <v>9417.6</v>
      </c>
      <c r="K51" s="1">
        <v>56.77</v>
      </c>
      <c r="L51" s="1">
        <v>102.18</v>
      </c>
      <c r="M51" s="1">
        <v>71.989999999999995</v>
      </c>
      <c r="N51" s="1">
        <v>0</v>
      </c>
      <c r="O51" s="1">
        <v>0</v>
      </c>
      <c r="P51" s="1">
        <v>0</v>
      </c>
      <c r="Q51" s="1">
        <v>0</v>
      </c>
      <c r="R51" s="1">
        <v>1025.8</v>
      </c>
      <c r="S51" s="1">
        <v>1025.8</v>
      </c>
      <c r="T51" s="1">
        <v>230.94</v>
      </c>
      <c r="U51" s="1">
        <v>31.69</v>
      </c>
      <c r="V51" s="1">
        <v>0</v>
      </c>
      <c r="W51" s="1">
        <v>0</v>
      </c>
      <c r="X51" s="1">
        <v>0</v>
      </c>
      <c r="Y51" s="1">
        <v>0</v>
      </c>
      <c r="Z51" s="1">
        <v>-0.03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1288.4000000000001</v>
      </c>
      <c r="AH51" s="1">
        <v>8129.2</v>
      </c>
      <c r="AI51" s="1">
        <v>158.94999999999999</v>
      </c>
      <c r="AJ51" s="1">
        <v>682.41</v>
      </c>
      <c r="AK51" s="1">
        <v>559.77</v>
      </c>
      <c r="AL51" s="1">
        <v>181.66</v>
      </c>
      <c r="AM51" s="1">
        <v>544.99</v>
      </c>
      <c r="AN51" s="1">
        <v>1401.13</v>
      </c>
      <c r="AO51" s="1">
        <v>454.16</v>
      </c>
      <c r="AP51" s="1">
        <v>90.83</v>
      </c>
      <c r="AQ51" s="1">
        <v>0</v>
      </c>
      <c r="AR51" s="1">
        <v>2672.77</v>
      </c>
    </row>
    <row r="52" spans="1:44" x14ac:dyDescent="0.2">
      <c r="A52" s="2" t="s">
        <v>105</v>
      </c>
      <c r="B52" s="1" t="s">
        <v>106</v>
      </c>
      <c r="C52" s="1">
        <v>7856.25</v>
      </c>
      <c r="D52" s="1">
        <v>0</v>
      </c>
      <c r="E52" s="1">
        <v>0</v>
      </c>
      <c r="F52" s="1">
        <v>1012.23</v>
      </c>
      <c r="G52" s="1">
        <v>253.05</v>
      </c>
      <c r="H52" s="1">
        <v>959.91</v>
      </c>
      <c r="I52" s="1">
        <v>0</v>
      </c>
      <c r="J52" s="1">
        <v>9069.2099999999991</v>
      </c>
      <c r="K52" s="1">
        <v>56.77</v>
      </c>
      <c r="L52" s="1">
        <v>102.18</v>
      </c>
      <c r="M52" s="1">
        <v>71.989999999999995</v>
      </c>
      <c r="N52" s="1">
        <v>0</v>
      </c>
      <c r="O52" s="1">
        <v>0</v>
      </c>
      <c r="P52" s="1">
        <v>0</v>
      </c>
      <c r="Q52" s="1">
        <v>0</v>
      </c>
      <c r="R52" s="1">
        <v>951.38</v>
      </c>
      <c r="S52" s="1">
        <v>951.38</v>
      </c>
      <c r="T52" s="1">
        <v>230.94</v>
      </c>
      <c r="U52" s="1">
        <v>31.69</v>
      </c>
      <c r="V52" s="1">
        <v>0</v>
      </c>
      <c r="W52" s="1">
        <v>261.87</v>
      </c>
      <c r="X52" s="1">
        <v>0</v>
      </c>
      <c r="Y52" s="1">
        <v>0</v>
      </c>
      <c r="Z52" s="1">
        <v>-7.0000000000000007E-2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1475.81</v>
      </c>
      <c r="AH52" s="1">
        <v>7593.4</v>
      </c>
      <c r="AI52" s="1">
        <v>158.94999999999999</v>
      </c>
      <c r="AJ52" s="1">
        <v>682.41</v>
      </c>
      <c r="AK52" s="1">
        <v>559.77</v>
      </c>
      <c r="AL52" s="1">
        <v>181.66</v>
      </c>
      <c r="AM52" s="1">
        <v>544.99</v>
      </c>
      <c r="AN52" s="1">
        <v>1401.13</v>
      </c>
      <c r="AO52" s="1">
        <v>454.16</v>
      </c>
      <c r="AP52" s="1">
        <v>90.83</v>
      </c>
      <c r="AQ52" s="1">
        <v>0</v>
      </c>
      <c r="AR52" s="1">
        <v>2672.77</v>
      </c>
    </row>
    <row r="53" spans="1:44" x14ac:dyDescent="0.2">
      <c r="A53" s="2" t="s">
        <v>107</v>
      </c>
      <c r="B53" s="1" t="s">
        <v>108</v>
      </c>
      <c r="C53" s="1">
        <v>7856.25</v>
      </c>
      <c r="D53" s="1">
        <v>0</v>
      </c>
      <c r="E53" s="1">
        <v>0</v>
      </c>
      <c r="F53" s="1">
        <v>1012.23</v>
      </c>
      <c r="G53" s="1">
        <v>253.05</v>
      </c>
      <c r="H53" s="1">
        <v>959.91</v>
      </c>
      <c r="I53" s="1">
        <v>0</v>
      </c>
      <c r="J53" s="1">
        <v>9069.2099999999991</v>
      </c>
      <c r="K53" s="1">
        <v>56.77</v>
      </c>
      <c r="L53" s="1">
        <v>102.18</v>
      </c>
      <c r="M53" s="1">
        <v>71.989999999999995</v>
      </c>
      <c r="N53" s="1">
        <v>0</v>
      </c>
      <c r="O53" s="1">
        <v>0</v>
      </c>
      <c r="P53" s="1">
        <v>0</v>
      </c>
      <c r="Q53" s="1">
        <v>0</v>
      </c>
      <c r="R53" s="1">
        <v>951.38</v>
      </c>
      <c r="S53" s="1">
        <v>951.38</v>
      </c>
      <c r="T53" s="1">
        <v>230.94</v>
      </c>
      <c r="U53" s="1">
        <v>31.69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1214.01</v>
      </c>
      <c r="AH53" s="1">
        <v>7855.2</v>
      </c>
      <c r="AI53" s="1">
        <v>158.94999999999999</v>
      </c>
      <c r="AJ53" s="1">
        <v>682.41</v>
      </c>
      <c r="AK53" s="1">
        <v>559.77</v>
      </c>
      <c r="AL53" s="1">
        <v>181.66</v>
      </c>
      <c r="AM53" s="1">
        <v>544.99</v>
      </c>
      <c r="AN53" s="1">
        <v>1401.13</v>
      </c>
      <c r="AO53" s="1">
        <v>454.16</v>
      </c>
      <c r="AP53" s="1">
        <v>90.83</v>
      </c>
      <c r="AQ53" s="1">
        <v>0</v>
      </c>
      <c r="AR53" s="1">
        <v>2672.77</v>
      </c>
    </row>
    <row r="54" spans="1:44" x14ac:dyDescent="0.2">
      <c r="A54" s="2" t="s">
        <v>109</v>
      </c>
      <c r="B54" s="1" t="s">
        <v>110</v>
      </c>
      <c r="C54" s="1">
        <v>1571.25</v>
      </c>
      <c r="D54" s="1">
        <v>0</v>
      </c>
      <c r="E54" s="1">
        <v>0</v>
      </c>
      <c r="F54" s="1">
        <v>1012.23</v>
      </c>
      <c r="G54" s="1">
        <v>0</v>
      </c>
      <c r="H54" s="1">
        <v>625.73</v>
      </c>
      <c r="I54" s="1">
        <v>0</v>
      </c>
      <c r="J54" s="1">
        <v>2196.98</v>
      </c>
      <c r="K54" s="1">
        <v>11.35</v>
      </c>
      <c r="L54" s="1">
        <v>20.440000000000001</v>
      </c>
      <c r="M54" s="1">
        <v>14.39</v>
      </c>
      <c r="N54" s="1">
        <v>0</v>
      </c>
      <c r="O54" s="1">
        <v>0</v>
      </c>
      <c r="P54" s="1">
        <v>-121.94</v>
      </c>
      <c r="Q54" s="1">
        <v>0</v>
      </c>
      <c r="R54" s="1">
        <v>121.94</v>
      </c>
      <c r="S54" s="1">
        <v>0</v>
      </c>
      <c r="T54" s="1">
        <v>46.18</v>
      </c>
      <c r="U54" s="1">
        <v>31.69</v>
      </c>
      <c r="V54" s="1">
        <v>0</v>
      </c>
      <c r="W54" s="1">
        <v>0</v>
      </c>
      <c r="X54" s="1">
        <v>0</v>
      </c>
      <c r="Y54" s="1">
        <v>0</v>
      </c>
      <c r="Z54" s="1">
        <v>-0.09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77.78</v>
      </c>
      <c r="AH54" s="1">
        <v>2119.1999999999998</v>
      </c>
      <c r="AI54" s="1">
        <v>31.79</v>
      </c>
      <c r="AJ54" s="1">
        <v>136.47999999999999</v>
      </c>
      <c r="AK54" s="1">
        <v>111.95</v>
      </c>
      <c r="AL54" s="1">
        <v>181.66</v>
      </c>
      <c r="AM54" s="1">
        <v>109</v>
      </c>
      <c r="AN54" s="1">
        <v>280.22000000000003</v>
      </c>
      <c r="AO54" s="1">
        <v>454.16</v>
      </c>
      <c r="AP54" s="1">
        <v>18.170000000000002</v>
      </c>
      <c r="AQ54" s="1">
        <v>0</v>
      </c>
      <c r="AR54" s="1">
        <v>1043.21</v>
      </c>
    </row>
    <row r="55" spans="1:44" x14ac:dyDescent="0.2">
      <c r="A55" s="2" t="s">
        <v>111</v>
      </c>
      <c r="B55" s="1" t="s">
        <v>112</v>
      </c>
      <c r="C55" s="1">
        <v>7332.5</v>
      </c>
      <c r="D55" s="1">
        <v>0</v>
      </c>
      <c r="E55" s="1">
        <v>0</v>
      </c>
      <c r="F55" s="1">
        <v>1012.23</v>
      </c>
      <c r="G55" s="1">
        <v>253.05</v>
      </c>
      <c r="H55" s="1">
        <v>625.73</v>
      </c>
      <c r="I55" s="1">
        <v>0</v>
      </c>
      <c r="J55" s="1">
        <v>8211.2800000000007</v>
      </c>
      <c r="K55" s="1">
        <v>52.98</v>
      </c>
      <c r="L55" s="1">
        <v>95.37</v>
      </c>
      <c r="M55" s="1">
        <v>71.989999999999995</v>
      </c>
      <c r="N55" s="1">
        <v>0</v>
      </c>
      <c r="O55" s="1">
        <v>0</v>
      </c>
      <c r="P55" s="1">
        <v>0</v>
      </c>
      <c r="Q55" s="1">
        <v>0</v>
      </c>
      <c r="R55" s="1">
        <v>791.98</v>
      </c>
      <c r="S55" s="1">
        <v>791.98</v>
      </c>
      <c r="T55" s="1">
        <v>220.34</v>
      </c>
      <c r="U55" s="1">
        <v>31.69</v>
      </c>
      <c r="V55" s="1">
        <v>0</v>
      </c>
      <c r="W55" s="1">
        <v>0</v>
      </c>
      <c r="X55" s="1">
        <v>0</v>
      </c>
      <c r="Y55" s="1">
        <v>0</v>
      </c>
      <c r="Z55" s="1">
        <v>7.0000000000000007E-2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1044.08</v>
      </c>
      <c r="AH55" s="1">
        <v>7167.2</v>
      </c>
      <c r="AI55" s="1">
        <v>148.36000000000001</v>
      </c>
      <c r="AJ55" s="1">
        <v>636.91999999999996</v>
      </c>
      <c r="AK55" s="1">
        <v>559.77</v>
      </c>
      <c r="AL55" s="1">
        <v>169.55</v>
      </c>
      <c r="AM55" s="1">
        <v>508.65</v>
      </c>
      <c r="AN55" s="1">
        <v>1345.05</v>
      </c>
      <c r="AO55" s="1">
        <v>423.88</v>
      </c>
      <c r="AP55" s="1">
        <v>84.78</v>
      </c>
      <c r="AQ55" s="1">
        <v>0</v>
      </c>
      <c r="AR55" s="1">
        <v>2531.91</v>
      </c>
    </row>
    <row r="56" spans="1:44" x14ac:dyDescent="0.2">
      <c r="A56" s="2" t="s">
        <v>113</v>
      </c>
      <c r="B56" s="1" t="s">
        <v>114</v>
      </c>
      <c r="C56" s="1">
        <v>7856.25</v>
      </c>
      <c r="D56" s="1">
        <v>0</v>
      </c>
      <c r="E56" s="1">
        <v>0</v>
      </c>
      <c r="F56" s="1">
        <v>1012.23</v>
      </c>
      <c r="G56" s="1">
        <v>253.05</v>
      </c>
      <c r="H56" s="1">
        <v>602.69000000000005</v>
      </c>
      <c r="I56" s="1">
        <v>0</v>
      </c>
      <c r="J56" s="1">
        <v>8711.99</v>
      </c>
      <c r="K56" s="1">
        <v>56.77</v>
      </c>
      <c r="L56" s="1">
        <v>102.19</v>
      </c>
      <c r="M56" s="1">
        <v>71.989999999999995</v>
      </c>
      <c r="N56" s="1">
        <v>0</v>
      </c>
      <c r="O56" s="1">
        <v>1989.02</v>
      </c>
      <c r="P56" s="1">
        <v>0</v>
      </c>
      <c r="Q56" s="1">
        <v>0</v>
      </c>
      <c r="R56" s="1">
        <v>881.71</v>
      </c>
      <c r="S56" s="1">
        <v>881.71</v>
      </c>
      <c r="T56" s="1">
        <v>230.95</v>
      </c>
      <c r="U56" s="1">
        <v>31.69</v>
      </c>
      <c r="V56" s="1">
        <v>0</v>
      </c>
      <c r="W56" s="1">
        <v>0</v>
      </c>
      <c r="X56" s="1">
        <v>0</v>
      </c>
      <c r="Y56" s="1">
        <v>0</v>
      </c>
      <c r="Z56" s="1">
        <v>0.02</v>
      </c>
      <c r="AA56" s="1">
        <v>0</v>
      </c>
      <c r="AB56" s="1">
        <v>0</v>
      </c>
      <c r="AC56" s="1">
        <v>0</v>
      </c>
      <c r="AD56" s="1">
        <v>1989.02</v>
      </c>
      <c r="AE56" s="1">
        <v>0</v>
      </c>
      <c r="AF56" s="1">
        <v>0</v>
      </c>
      <c r="AG56" s="1">
        <v>3133.39</v>
      </c>
      <c r="AH56" s="1">
        <v>5578.6</v>
      </c>
      <c r="AI56" s="1">
        <v>158.94999999999999</v>
      </c>
      <c r="AJ56" s="1">
        <v>682.41</v>
      </c>
      <c r="AK56" s="1">
        <v>559.77</v>
      </c>
      <c r="AL56" s="1">
        <v>181.66</v>
      </c>
      <c r="AM56" s="1">
        <v>544.99</v>
      </c>
      <c r="AN56" s="1">
        <v>1401.13</v>
      </c>
      <c r="AO56" s="1">
        <v>454.16</v>
      </c>
      <c r="AP56" s="1">
        <v>90.83</v>
      </c>
      <c r="AQ56" s="1">
        <v>0</v>
      </c>
      <c r="AR56" s="1">
        <v>2672.77</v>
      </c>
    </row>
    <row r="57" spans="1:44" x14ac:dyDescent="0.2">
      <c r="A57" s="2" t="s">
        <v>115</v>
      </c>
      <c r="B57" s="1" t="s">
        <v>116</v>
      </c>
      <c r="C57" s="1">
        <v>5652.15</v>
      </c>
      <c r="D57" s="1">
        <v>0</v>
      </c>
      <c r="E57" s="1">
        <v>0</v>
      </c>
      <c r="F57" s="1">
        <v>1012.23</v>
      </c>
      <c r="G57" s="1">
        <v>253.05</v>
      </c>
      <c r="H57" s="1">
        <v>456.63</v>
      </c>
      <c r="I57" s="1">
        <v>0</v>
      </c>
      <c r="J57" s="1">
        <v>6361.83</v>
      </c>
      <c r="K57" s="1">
        <v>40.840000000000003</v>
      </c>
      <c r="L57" s="1">
        <v>73.52</v>
      </c>
      <c r="M57" s="1">
        <v>45.87</v>
      </c>
      <c r="N57" s="1">
        <v>0</v>
      </c>
      <c r="O57" s="1">
        <v>0</v>
      </c>
      <c r="P57" s="1">
        <v>0</v>
      </c>
      <c r="Q57" s="1">
        <v>0</v>
      </c>
      <c r="R57" s="1">
        <v>487.5</v>
      </c>
      <c r="S57" s="1">
        <v>487.5</v>
      </c>
      <c r="T57" s="1">
        <v>160.22999999999999</v>
      </c>
      <c r="U57" s="1">
        <v>31.69</v>
      </c>
      <c r="V57" s="1">
        <v>0</v>
      </c>
      <c r="W57" s="1">
        <v>0</v>
      </c>
      <c r="X57" s="1">
        <v>0</v>
      </c>
      <c r="Y57" s="1">
        <v>0</v>
      </c>
      <c r="Z57" s="1">
        <v>0.01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679.43</v>
      </c>
      <c r="AH57" s="1">
        <v>5682.4</v>
      </c>
      <c r="AI57" s="1">
        <v>114.36</v>
      </c>
      <c r="AJ57" s="1">
        <v>432.14</v>
      </c>
      <c r="AK57" s="1">
        <v>487.13</v>
      </c>
      <c r="AL57" s="1">
        <v>130.69999999999999</v>
      </c>
      <c r="AM57" s="1">
        <v>392.09</v>
      </c>
      <c r="AN57" s="1">
        <v>1033.6300000000001</v>
      </c>
      <c r="AO57" s="1">
        <v>326.74</v>
      </c>
      <c r="AP57" s="1">
        <v>65.349999999999994</v>
      </c>
      <c r="AQ57" s="1">
        <v>0</v>
      </c>
      <c r="AR57" s="1">
        <v>1948.51</v>
      </c>
    </row>
    <row r="58" spans="1:44" s="6" customFormat="1" x14ac:dyDescent="0.2">
      <c r="A58" s="21" t="s">
        <v>61</v>
      </c>
      <c r="C58" s="6" t="s">
        <v>62</v>
      </c>
      <c r="D58" s="6" t="s">
        <v>62</v>
      </c>
      <c r="E58" s="6" t="s">
        <v>62</v>
      </c>
      <c r="F58" s="6" t="s">
        <v>62</v>
      </c>
      <c r="G58" s="6" t="s">
        <v>62</v>
      </c>
      <c r="H58" s="6" t="s">
        <v>62</v>
      </c>
      <c r="I58" s="6" t="s">
        <v>62</v>
      </c>
      <c r="J58" s="6" t="s">
        <v>62</v>
      </c>
      <c r="K58" s="6" t="s">
        <v>62</v>
      </c>
      <c r="L58" s="6" t="s">
        <v>62</v>
      </c>
      <c r="M58" s="6" t="s">
        <v>62</v>
      </c>
      <c r="N58" s="6" t="s">
        <v>62</v>
      </c>
      <c r="O58" s="6" t="s">
        <v>62</v>
      </c>
      <c r="P58" s="6" t="s">
        <v>62</v>
      </c>
      <c r="Q58" s="6" t="s">
        <v>62</v>
      </c>
      <c r="R58" s="6" t="s">
        <v>62</v>
      </c>
      <c r="S58" s="6" t="s">
        <v>62</v>
      </c>
      <c r="T58" s="6" t="s">
        <v>62</v>
      </c>
      <c r="U58" s="6" t="s">
        <v>62</v>
      </c>
      <c r="V58" s="6" t="s">
        <v>62</v>
      </c>
      <c r="W58" s="6" t="s">
        <v>62</v>
      </c>
      <c r="X58" s="6" t="s">
        <v>62</v>
      </c>
      <c r="Y58" s="6" t="s">
        <v>62</v>
      </c>
      <c r="Z58" s="6" t="s">
        <v>62</v>
      </c>
      <c r="AA58" s="6" t="s">
        <v>62</v>
      </c>
      <c r="AB58" s="6" t="s">
        <v>62</v>
      </c>
      <c r="AC58" s="6" t="s">
        <v>62</v>
      </c>
      <c r="AD58" s="6" t="s">
        <v>62</v>
      </c>
      <c r="AE58" s="6" t="s">
        <v>62</v>
      </c>
      <c r="AF58" s="6" t="s">
        <v>62</v>
      </c>
      <c r="AG58" s="6" t="s">
        <v>62</v>
      </c>
      <c r="AH58" s="6" t="s">
        <v>62</v>
      </c>
      <c r="AI58" s="6" t="s">
        <v>62</v>
      </c>
      <c r="AJ58" s="6" t="s">
        <v>62</v>
      </c>
      <c r="AK58" s="6" t="s">
        <v>62</v>
      </c>
      <c r="AL58" s="6" t="s">
        <v>62</v>
      </c>
      <c r="AM58" s="6" t="s">
        <v>62</v>
      </c>
      <c r="AN58" s="6" t="s">
        <v>62</v>
      </c>
      <c r="AO58" s="6" t="s">
        <v>62</v>
      </c>
      <c r="AP58" s="6" t="s">
        <v>62</v>
      </c>
      <c r="AQ58" s="6" t="s">
        <v>62</v>
      </c>
      <c r="AR58" s="6" t="s">
        <v>62</v>
      </c>
    </row>
    <row r="59" spans="1:44" x14ac:dyDescent="0.2">
      <c r="C59" s="22">
        <v>74386.399999999994</v>
      </c>
      <c r="D59" s="22">
        <v>0</v>
      </c>
      <c r="E59" s="22">
        <v>0</v>
      </c>
      <c r="F59" s="22">
        <v>9110.07</v>
      </c>
      <c r="G59" s="22">
        <v>2024.4</v>
      </c>
      <c r="H59" s="22">
        <v>8155.5</v>
      </c>
      <c r="I59" s="22">
        <v>0</v>
      </c>
      <c r="J59" s="22">
        <v>84566.3</v>
      </c>
      <c r="K59" s="22">
        <v>537.51</v>
      </c>
      <c r="L59" s="22">
        <v>967.52</v>
      </c>
      <c r="M59" s="22">
        <v>693.5</v>
      </c>
      <c r="N59" s="22">
        <v>0</v>
      </c>
      <c r="O59" s="22">
        <v>1989.02</v>
      </c>
      <c r="P59" s="22">
        <v>-121.94</v>
      </c>
      <c r="Q59" s="22">
        <v>0</v>
      </c>
      <c r="R59" s="22">
        <v>9042.76</v>
      </c>
      <c r="S59" s="22">
        <v>8920.82</v>
      </c>
      <c r="T59" s="22">
        <v>2198.5300000000002</v>
      </c>
      <c r="U59" s="22">
        <v>285.20999999999998</v>
      </c>
      <c r="V59" s="22">
        <v>0</v>
      </c>
      <c r="W59" s="22">
        <v>261.87</v>
      </c>
      <c r="X59" s="22">
        <v>0</v>
      </c>
      <c r="Y59" s="22">
        <v>0</v>
      </c>
      <c r="Z59" s="22">
        <v>-0.15</v>
      </c>
      <c r="AA59" s="22">
        <v>0</v>
      </c>
      <c r="AB59" s="22">
        <v>0</v>
      </c>
      <c r="AC59" s="22">
        <v>0</v>
      </c>
      <c r="AD59" s="22">
        <v>1989.02</v>
      </c>
      <c r="AE59" s="22">
        <v>0</v>
      </c>
      <c r="AF59" s="22">
        <v>0</v>
      </c>
      <c r="AG59" s="22">
        <v>13655.3</v>
      </c>
      <c r="AH59" s="22">
        <v>70911</v>
      </c>
      <c r="AI59" s="22">
        <v>1505.03</v>
      </c>
      <c r="AJ59" s="22">
        <v>6402.55</v>
      </c>
      <c r="AK59" s="22">
        <v>5236.62</v>
      </c>
      <c r="AL59" s="22">
        <v>1865.37</v>
      </c>
      <c r="AM59" s="22">
        <v>5160.1899999999996</v>
      </c>
      <c r="AN59" s="22">
        <v>13144.2</v>
      </c>
      <c r="AO59" s="22">
        <v>4663.5</v>
      </c>
      <c r="AP59" s="22">
        <v>860.03</v>
      </c>
      <c r="AQ59" s="22">
        <v>0</v>
      </c>
      <c r="AR59" s="22">
        <v>25693.29</v>
      </c>
    </row>
    <row r="61" spans="1:44" x14ac:dyDescent="0.2">
      <c r="A61" s="18" t="s">
        <v>117</v>
      </c>
    </row>
    <row r="62" spans="1:44" x14ac:dyDescent="0.2">
      <c r="A62" s="2" t="s">
        <v>118</v>
      </c>
      <c r="B62" s="1" t="s">
        <v>119</v>
      </c>
      <c r="C62" s="1">
        <v>7856.25</v>
      </c>
      <c r="D62" s="1">
        <v>0</v>
      </c>
      <c r="E62" s="1">
        <v>0</v>
      </c>
      <c r="F62" s="1">
        <v>1012.23</v>
      </c>
      <c r="G62" s="1">
        <v>253.05</v>
      </c>
      <c r="H62" s="1">
        <v>1308.3</v>
      </c>
      <c r="I62" s="1">
        <v>0</v>
      </c>
      <c r="J62" s="1">
        <v>9417.6</v>
      </c>
      <c r="K62" s="1">
        <v>56.77</v>
      </c>
      <c r="L62" s="1">
        <v>102.18</v>
      </c>
      <c r="M62" s="1">
        <v>71.989999999999995</v>
      </c>
      <c r="N62" s="1">
        <v>0</v>
      </c>
      <c r="O62" s="1">
        <v>0</v>
      </c>
      <c r="P62" s="1">
        <v>0</v>
      </c>
      <c r="Q62" s="1">
        <v>0</v>
      </c>
      <c r="R62" s="1">
        <v>1025.8</v>
      </c>
      <c r="S62" s="1">
        <v>1025.8</v>
      </c>
      <c r="T62" s="1">
        <v>230.94</v>
      </c>
      <c r="U62" s="1">
        <v>31.69</v>
      </c>
      <c r="V62" s="1">
        <v>0</v>
      </c>
      <c r="W62" s="1">
        <v>0</v>
      </c>
      <c r="X62" s="1">
        <v>0</v>
      </c>
      <c r="Y62" s="1">
        <v>0</v>
      </c>
      <c r="Z62" s="1">
        <v>-0.03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1288.4000000000001</v>
      </c>
      <c r="AH62" s="1">
        <v>8129.2</v>
      </c>
      <c r="AI62" s="1">
        <v>158.94999999999999</v>
      </c>
      <c r="AJ62" s="1">
        <v>682.41</v>
      </c>
      <c r="AK62" s="1">
        <v>559.77</v>
      </c>
      <c r="AL62" s="1">
        <v>181.66</v>
      </c>
      <c r="AM62" s="1">
        <v>544.99</v>
      </c>
      <c r="AN62" s="1">
        <v>1401.13</v>
      </c>
      <c r="AO62" s="1">
        <v>454.16</v>
      </c>
      <c r="AP62" s="1">
        <v>90.83</v>
      </c>
      <c r="AQ62" s="1">
        <v>0</v>
      </c>
      <c r="AR62" s="1">
        <v>2672.77</v>
      </c>
    </row>
    <row r="63" spans="1:44" x14ac:dyDescent="0.2">
      <c r="A63" s="2" t="s">
        <v>120</v>
      </c>
      <c r="B63" s="1" t="s">
        <v>121</v>
      </c>
      <c r="C63" s="1">
        <v>7856.25</v>
      </c>
      <c r="D63" s="1">
        <v>0</v>
      </c>
      <c r="E63" s="1">
        <v>0</v>
      </c>
      <c r="F63" s="1">
        <v>1012.23</v>
      </c>
      <c r="G63" s="1">
        <v>253.05</v>
      </c>
      <c r="H63" s="1">
        <v>1308.3</v>
      </c>
      <c r="I63" s="1">
        <v>0</v>
      </c>
      <c r="J63" s="1">
        <v>9417.6</v>
      </c>
      <c r="K63" s="1">
        <v>56.77</v>
      </c>
      <c r="L63" s="1">
        <v>102.18</v>
      </c>
      <c r="M63" s="1">
        <v>71.989999999999995</v>
      </c>
      <c r="N63" s="1">
        <v>0</v>
      </c>
      <c r="O63" s="1">
        <v>0</v>
      </c>
      <c r="P63" s="1">
        <v>0</v>
      </c>
      <c r="Q63" s="1">
        <v>0</v>
      </c>
      <c r="R63" s="1">
        <v>1025.8</v>
      </c>
      <c r="S63" s="1">
        <v>1025.8</v>
      </c>
      <c r="T63" s="1">
        <v>230.94</v>
      </c>
      <c r="U63" s="1">
        <v>31.69</v>
      </c>
      <c r="V63" s="1">
        <v>1444.44</v>
      </c>
      <c r="W63" s="1">
        <v>0</v>
      </c>
      <c r="X63" s="1">
        <v>0</v>
      </c>
      <c r="Y63" s="1">
        <v>0</v>
      </c>
      <c r="Z63" s="1">
        <v>0.13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2733</v>
      </c>
      <c r="AH63" s="1">
        <v>6684.6</v>
      </c>
      <c r="AI63" s="1">
        <v>158.94999999999999</v>
      </c>
      <c r="AJ63" s="1">
        <v>682.41</v>
      </c>
      <c r="AK63" s="1">
        <v>559.77</v>
      </c>
      <c r="AL63" s="1">
        <v>181.66</v>
      </c>
      <c r="AM63" s="1">
        <v>544.99</v>
      </c>
      <c r="AN63" s="1">
        <v>1401.13</v>
      </c>
      <c r="AO63" s="1">
        <v>454.16</v>
      </c>
      <c r="AP63" s="1">
        <v>90.83</v>
      </c>
      <c r="AQ63" s="1">
        <v>0</v>
      </c>
      <c r="AR63" s="1">
        <v>2672.77</v>
      </c>
    </row>
    <row r="64" spans="1:44" x14ac:dyDescent="0.2">
      <c r="A64" s="2" t="s">
        <v>122</v>
      </c>
      <c r="B64" s="1" t="s">
        <v>123</v>
      </c>
      <c r="C64" s="1">
        <v>7856.25</v>
      </c>
      <c r="D64" s="1">
        <v>0</v>
      </c>
      <c r="E64" s="1">
        <v>0</v>
      </c>
      <c r="F64" s="1">
        <v>1012.23</v>
      </c>
      <c r="G64" s="1">
        <v>253.05</v>
      </c>
      <c r="H64" s="1">
        <v>1635.38</v>
      </c>
      <c r="I64" s="1">
        <v>0</v>
      </c>
      <c r="J64" s="1">
        <v>9744.68</v>
      </c>
      <c r="K64" s="1">
        <v>56.77</v>
      </c>
      <c r="L64" s="1">
        <v>102.18</v>
      </c>
      <c r="M64" s="1">
        <v>71.989999999999995</v>
      </c>
      <c r="N64" s="1">
        <v>2467.27</v>
      </c>
      <c r="O64" s="1">
        <v>0</v>
      </c>
      <c r="P64" s="1">
        <v>0</v>
      </c>
      <c r="Q64" s="1">
        <v>0</v>
      </c>
      <c r="R64" s="1">
        <v>1095.6600000000001</v>
      </c>
      <c r="S64" s="1">
        <v>1095.6600000000001</v>
      </c>
      <c r="T64" s="1">
        <v>230.94</v>
      </c>
      <c r="U64" s="1">
        <v>31.69</v>
      </c>
      <c r="V64" s="1">
        <v>0</v>
      </c>
      <c r="W64" s="1">
        <v>0</v>
      </c>
      <c r="X64" s="1">
        <v>0</v>
      </c>
      <c r="Y64" s="1">
        <v>0</v>
      </c>
      <c r="Z64" s="1">
        <v>-0.08</v>
      </c>
      <c r="AA64" s="1">
        <v>0</v>
      </c>
      <c r="AB64" s="1">
        <v>0</v>
      </c>
      <c r="AC64" s="1">
        <v>0</v>
      </c>
      <c r="AD64" s="1">
        <v>0</v>
      </c>
      <c r="AE64" s="1">
        <v>2467.27</v>
      </c>
      <c r="AF64" s="1">
        <v>0</v>
      </c>
      <c r="AG64" s="1">
        <v>3825.48</v>
      </c>
      <c r="AH64" s="1">
        <v>5919.2</v>
      </c>
      <c r="AI64" s="1">
        <v>158.94999999999999</v>
      </c>
      <c r="AJ64" s="1">
        <v>682.41</v>
      </c>
      <c r="AK64" s="1">
        <v>559.77</v>
      </c>
      <c r="AL64" s="1">
        <v>181.66</v>
      </c>
      <c r="AM64" s="1">
        <v>544.99</v>
      </c>
      <c r="AN64" s="1">
        <v>1401.13</v>
      </c>
      <c r="AO64" s="1">
        <v>454.16</v>
      </c>
      <c r="AP64" s="1">
        <v>90.83</v>
      </c>
      <c r="AQ64" s="1">
        <v>0</v>
      </c>
      <c r="AR64" s="1">
        <v>2672.77</v>
      </c>
    </row>
    <row r="65" spans="1:44" x14ac:dyDescent="0.2">
      <c r="A65" s="2" t="s">
        <v>124</v>
      </c>
      <c r="B65" s="1" t="s">
        <v>125</v>
      </c>
      <c r="C65" s="1">
        <v>6704.85</v>
      </c>
      <c r="D65" s="1">
        <v>0</v>
      </c>
      <c r="E65" s="1">
        <v>0</v>
      </c>
      <c r="F65" s="1">
        <v>1012.23</v>
      </c>
      <c r="G65" s="1">
        <v>253.05</v>
      </c>
      <c r="H65" s="1">
        <v>1028.71</v>
      </c>
      <c r="I65" s="1">
        <v>0</v>
      </c>
      <c r="J65" s="1">
        <v>7986.61</v>
      </c>
      <c r="K65" s="1">
        <v>48.45</v>
      </c>
      <c r="L65" s="1">
        <v>87.21</v>
      </c>
      <c r="M65" s="1">
        <v>58.34</v>
      </c>
      <c r="N65" s="1">
        <v>0</v>
      </c>
      <c r="O65" s="1">
        <v>0</v>
      </c>
      <c r="P65" s="1">
        <v>0</v>
      </c>
      <c r="Q65" s="1">
        <v>0</v>
      </c>
      <c r="R65" s="1">
        <v>751.72</v>
      </c>
      <c r="S65" s="1">
        <v>751.72</v>
      </c>
      <c r="T65" s="1">
        <v>194</v>
      </c>
      <c r="U65" s="1">
        <v>31.69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977.41</v>
      </c>
      <c r="AH65" s="1">
        <v>7009.2</v>
      </c>
      <c r="AI65" s="1">
        <v>135.66</v>
      </c>
      <c r="AJ65" s="1">
        <v>582.4</v>
      </c>
      <c r="AK65" s="1">
        <v>521.82000000000005</v>
      </c>
      <c r="AL65" s="1">
        <v>155.04</v>
      </c>
      <c r="AM65" s="1">
        <v>465.11</v>
      </c>
      <c r="AN65" s="1">
        <v>1239.8800000000001</v>
      </c>
      <c r="AO65" s="1">
        <v>387.59</v>
      </c>
      <c r="AP65" s="1">
        <v>77.52</v>
      </c>
      <c r="AQ65" s="1">
        <v>0</v>
      </c>
      <c r="AR65" s="1">
        <v>2325.14</v>
      </c>
    </row>
    <row r="66" spans="1:44" x14ac:dyDescent="0.2">
      <c r="A66" s="2" t="s">
        <v>126</v>
      </c>
      <c r="B66" s="1" t="s">
        <v>127</v>
      </c>
      <c r="C66" s="1">
        <v>5652.45</v>
      </c>
      <c r="D66" s="1">
        <v>0</v>
      </c>
      <c r="E66" s="1">
        <v>0</v>
      </c>
      <c r="F66" s="1">
        <v>1012.23</v>
      </c>
      <c r="G66" s="1">
        <v>253.05</v>
      </c>
      <c r="H66" s="1">
        <v>456.65</v>
      </c>
      <c r="I66" s="1">
        <v>0</v>
      </c>
      <c r="J66" s="1">
        <v>6362.15</v>
      </c>
      <c r="K66" s="1">
        <v>40.85</v>
      </c>
      <c r="L66" s="1">
        <v>73.52</v>
      </c>
      <c r="M66" s="1">
        <v>45.88</v>
      </c>
      <c r="N66" s="1">
        <v>0</v>
      </c>
      <c r="O66" s="1">
        <v>0</v>
      </c>
      <c r="P66" s="1">
        <v>0</v>
      </c>
      <c r="Q66" s="1">
        <v>0</v>
      </c>
      <c r="R66" s="1">
        <v>487.54</v>
      </c>
      <c r="S66" s="1">
        <v>487.54</v>
      </c>
      <c r="T66" s="1">
        <v>160.25</v>
      </c>
      <c r="U66" s="1">
        <v>31.69</v>
      </c>
      <c r="V66" s="1">
        <v>722.22</v>
      </c>
      <c r="W66" s="1">
        <v>0</v>
      </c>
      <c r="X66" s="1">
        <v>0</v>
      </c>
      <c r="Y66" s="1">
        <v>0</v>
      </c>
      <c r="Z66" s="1">
        <v>0.05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1401.75</v>
      </c>
      <c r="AH66" s="1">
        <v>4960.3999999999996</v>
      </c>
      <c r="AI66" s="1">
        <v>114.37</v>
      </c>
      <c r="AJ66" s="1">
        <v>432.17</v>
      </c>
      <c r="AK66" s="1">
        <v>487.16</v>
      </c>
      <c r="AL66" s="1">
        <v>130.69999999999999</v>
      </c>
      <c r="AM66" s="1">
        <v>392.11</v>
      </c>
      <c r="AN66" s="1">
        <v>1033.7</v>
      </c>
      <c r="AO66" s="1">
        <v>326.76</v>
      </c>
      <c r="AP66" s="1">
        <v>65.349999999999994</v>
      </c>
      <c r="AQ66" s="1">
        <v>0</v>
      </c>
      <c r="AR66" s="1">
        <v>1948.62</v>
      </c>
    </row>
    <row r="67" spans="1:44" x14ac:dyDescent="0.2">
      <c r="A67" s="2" t="s">
        <v>128</v>
      </c>
      <c r="B67" s="1" t="s">
        <v>129</v>
      </c>
      <c r="C67" s="1">
        <v>7855.95</v>
      </c>
      <c r="D67" s="1">
        <v>0</v>
      </c>
      <c r="E67" s="1">
        <v>0</v>
      </c>
      <c r="F67" s="1">
        <v>1012.23</v>
      </c>
      <c r="G67" s="1">
        <v>253.05</v>
      </c>
      <c r="H67" s="1">
        <v>938.56</v>
      </c>
      <c r="I67" s="1">
        <v>0</v>
      </c>
      <c r="J67" s="1">
        <v>9047.56</v>
      </c>
      <c r="K67" s="1">
        <v>56.77</v>
      </c>
      <c r="L67" s="1">
        <v>102.18</v>
      </c>
      <c r="M67" s="1">
        <v>71.989999999999995</v>
      </c>
      <c r="N67" s="1">
        <v>0</v>
      </c>
      <c r="O67" s="1">
        <v>0</v>
      </c>
      <c r="P67" s="1">
        <v>0</v>
      </c>
      <c r="Q67" s="1">
        <v>0</v>
      </c>
      <c r="R67" s="1">
        <v>946.76</v>
      </c>
      <c r="S67" s="1">
        <v>946.76</v>
      </c>
      <c r="T67" s="1">
        <v>230.94</v>
      </c>
      <c r="U67" s="1">
        <v>31.69</v>
      </c>
      <c r="V67" s="1">
        <v>0</v>
      </c>
      <c r="W67" s="1">
        <v>0</v>
      </c>
      <c r="X67" s="1">
        <v>0</v>
      </c>
      <c r="Y67" s="1">
        <v>0</v>
      </c>
      <c r="Z67" s="1">
        <v>-0.03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1209.3599999999999</v>
      </c>
      <c r="AH67" s="1">
        <v>7838.2</v>
      </c>
      <c r="AI67" s="1">
        <v>158.94999999999999</v>
      </c>
      <c r="AJ67" s="1">
        <v>682.39</v>
      </c>
      <c r="AK67" s="1">
        <v>559.76</v>
      </c>
      <c r="AL67" s="1">
        <v>181.66</v>
      </c>
      <c r="AM67" s="1">
        <v>544.97</v>
      </c>
      <c r="AN67" s="1">
        <v>1401.1</v>
      </c>
      <c r="AO67" s="1">
        <v>454.14</v>
      </c>
      <c r="AP67" s="1">
        <v>90.83</v>
      </c>
      <c r="AQ67" s="1">
        <v>0</v>
      </c>
      <c r="AR67" s="1">
        <v>2672.7</v>
      </c>
    </row>
    <row r="68" spans="1:44" s="6" customFormat="1" x14ac:dyDescent="0.2">
      <c r="A68" s="21" t="s">
        <v>61</v>
      </c>
      <c r="C68" s="6" t="s">
        <v>62</v>
      </c>
      <c r="D68" s="6" t="s">
        <v>62</v>
      </c>
      <c r="E68" s="6" t="s">
        <v>62</v>
      </c>
      <c r="F68" s="6" t="s">
        <v>62</v>
      </c>
      <c r="G68" s="6" t="s">
        <v>62</v>
      </c>
      <c r="H68" s="6" t="s">
        <v>62</v>
      </c>
      <c r="I68" s="6" t="s">
        <v>62</v>
      </c>
      <c r="J68" s="6" t="s">
        <v>62</v>
      </c>
      <c r="K68" s="6" t="s">
        <v>62</v>
      </c>
      <c r="L68" s="6" t="s">
        <v>62</v>
      </c>
      <c r="M68" s="6" t="s">
        <v>62</v>
      </c>
      <c r="N68" s="6" t="s">
        <v>62</v>
      </c>
      <c r="O68" s="6" t="s">
        <v>62</v>
      </c>
      <c r="P68" s="6" t="s">
        <v>62</v>
      </c>
      <c r="Q68" s="6" t="s">
        <v>62</v>
      </c>
      <c r="R68" s="6" t="s">
        <v>62</v>
      </c>
      <c r="S68" s="6" t="s">
        <v>62</v>
      </c>
      <c r="T68" s="6" t="s">
        <v>62</v>
      </c>
      <c r="U68" s="6" t="s">
        <v>62</v>
      </c>
      <c r="V68" s="6" t="s">
        <v>62</v>
      </c>
      <c r="W68" s="6" t="s">
        <v>62</v>
      </c>
      <c r="X68" s="6" t="s">
        <v>62</v>
      </c>
      <c r="Y68" s="6" t="s">
        <v>62</v>
      </c>
      <c r="Z68" s="6" t="s">
        <v>62</v>
      </c>
      <c r="AA68" s="6" t="s">
        <v>62</v>
      </c>
      <c r="AB68" s="6" t="s">
        <v>62</v>
      </c>
      <c r="AC68" s="6" t="s">
        <v>62</v>
      </c>
      <c r="AD68" s="6" t="s">
        <v>62</v>
      </c>
      <c r="AE68" s="6" t="s">
        <v>62</v>
      </c>
      <c r="AF68" s="6" t="s">
        <v>62</v>
      </c>
      <c r="AG68" s="6" t="s">
        <v>62</v>
      </c>
      <c r="AH68" s="6" t="s">
        <v>62</v>
      </c>
      <c r="AI68" s="6" t="s">
        <v>62</v>
      </c>
      <c r="AJ68" s="6" t="s">
        <v>62</v>
      </c>
      <c r="AK68" s="6" t="s">
        <v>62</v>
      </c>
      <c r="AL68" s="6" t="s">
        <v>62</v>
      </c>
      <c r="AM68" s="6" t="s">
        <v>62</v>
      </c>
      <c r="AN68" s="6" t="s">
        <v>62</v>
      </c>
      <c r="AO68" s="6" t="s">
        <v>62</v>
      </c>
      <c r="AP68" s="6" t="s">
        <v>62</v>
      </c>
      <c r="AQ68" s="6" t="s">
        <v>62</v>
      </c>
      <c r="AR68" s="6" t="s">
        <v>62</v>
      </c>
    </row>
    <row r="69" spans="1:44" x14ac:dyDescent="0.2">
      <c r="C69" s="22">
        <v>43782</v>
      </c>
      <c r="D69" s="22">
        <v>0</v>
      </c>
      <c r="E69" s="22">
        <v>0</v>
      </c>
      <c r="F69" s="22">
        <v>6073.38</v>
      </c>
      <c r="G69" s="22">
        <v>1518.3</v>
      </c>
      <c r="H69" s="22">
        <v>6675.9</v>
      </c>
      <c r="I69" s="22">
        <v>0</v>
      </c>
      <c r="J69" s="22">
        <v>51976.2</v>
      </c>
      <c r="K69" s="22">
        <v>316.38</v>
      </c>
      <c r="L69" s="22">
        <v>569.45000000000005</v>
      </c>
      <c r="M69" s="22">
        <v>392.18</v>
      </c>
      <c r="N69" s="22">
        <v>2467.27</v>
      </c>
      <c r="O69" s="22">
        <v>0</v>
      </c>
      <c r="P69" s="22">
        <v>0</v>
      </c>
      <c r="Q69" s="22">
        <v>0</v>
      </c>
      <c r="R69" s="22">
        <v>5333.28</v>
      </c>
      <c r="S69" s="22">
        <v>5333.28</v>
      </c>
      <c r="T69" s="22">
        <v>1278.01</v>
      </c>
      <c r="U69" s="22">
        <v>190.14</v>
      </c>
      <c r="V69" s="22">
        <v>2166.66</v>
      </c>
      <c r="W69" s="22">
        <v>0</v>
      </c>
      <c r="X69" s="22">
        <v>0</v>
      </c>
      <c r="Y69" s="22">
        <v>0</v>
      </c>
      <c r="Z69" s="22">
        <v>0.04</v>
      </c>
      <c r="AA69" s="22">
        <v>0</v>
      </c>
      <c r="AB69" s="22">
        <v>0</v>
      </c>
      <c r="AC69" s="22">
        <v>0</v>
      </c>
      <c r="AD69" s="22">
        <v>0</v>
      </c>
      <c r="AE69" s="22">
        <v>2467.27</v>
      </c>
      <c r="AF69" s="22">
        <v>0</v>
      </c>
      <c r="AG69" s="22">
        <v>11435.4</v>
      </c>
      <c r="AH69" s="22">
        <v>40540.800000000003</v>
      </c>
      <c r="AI69" s="22">
        <v>885.83</v>
      </c>
      <c r="AJ69" s="22">
        <v>3744.19</v>
      </c>
      <c r="AK69" s="22">
        <v>3248.05</v>
      </c>
      <c r="AL69" s="22">
        <v>1012.38</v>
      </c>
      <c r="AM69" s="22">
        <v>3037.16</v>
      </c>
      <c r="AN69" s="22">
        <v>7878.07</v>
      </c>
      <c r="AO69" s="22">
        <v>2530.9699999999998</v>
      </c>
      <c r="AP69" s="22">
        <v>506.19</v>
      </c>
      <c r="AQ69" s="22">
        <v>0</v>
      </c>
      <c r="AR69" s="22">
        <v>14964.77</v>
      </c>
    </row>
    <row r="71" spans="1:44" x14ac:dyDescent="0.2">
      <c r="A71" s="18" t="s">
        <v>130</v>
      </c>
    </row>
    <row r="72" spans="1:44" x14ac:dyDescent="0.2">
      <c r="A72" s="2" t="s">
        <v>131</v>
      </c>
      <c r="B72" s="1" t="s">
        <v>132</v>
      </c>
      <c r="C72" s="1">
        <v>7856.25</v>
      </c>
      <c r="D72" s="1">
        <v>0</v>
      </c>
      <c r="E72" s="1">
        <v>0</v>
      </c>
      <c r="F72" s="1">
        <v>1012.23</v>
      </c>
      <c r="G72" s="1">
        <v>253.05</v>
      </c>
      <c r="H72" s="1">
        <v>1670.91</v>
      </c>
      <c r="I72" s="1">
        <v>0</v>
      </c>
      <c r="J72" s="1">
        <v>9780.2099999999991</v>
      </c>
      <c r="K72" s="1">
        <v>56.77</v>
      </c>
      <c r="L72" s="1">
        <v>102.18</v>
      </c>
      <c r="M72" s="1">
        <v>71.989999999999995</v>
      </c>
      <c r="N72" s="1">
        <v>0</v>
      </c>
      <c r="O72" s="1">
        <v>0</v>
      </c>
      <c r="P72" s="1">
        <v>0</v>
      </c>
      <c r="Q72" s="1">
        <v>0</v>
      </c>
      <c r="R72" s="1">
        <v>1103.25</v>
      </c>
      <c r="S72" s="1">
        <v>1103.25</v>
      </c>
      <c r="T72" s="1">
        <v>230.94</v>
      </c>
      <c r="U72" s="1">
        <v>31.69</v>
      </c>
      <c r="V72" s="1">
        <v>0</v>
      </c>
      <c r="W72" s="1">
        <v>0</v>
      </c>
      <c r="X72" s="1">
        <v>0</v>
      </c>
      <c r="Y72" s="1">
        <v>0</v>
      </c>
      <c r="Z72" s="1">
        <v>-7.0000000000000007E-2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1365.81</v>
      </c>
      <c r="AH72" s="1">
        <v>8414.4</v>
      </c>
      <c r="AI72" s="1">
        <v>158.94999999999999</v>
      </c>
      <c r="AJ72" s="1">
        <v>682.41</v>
      </c>
      <c r="AK72" s="1">
        <v>559.77</v>
      </c>
      <c r="AL72" s="1">
        <v>181.66</v>
      </c>
      <c r="AM72" s="1">
        <v>544.99</v>
      </c>
      <c r="AN72" s="1">
        <v>1401.13</v>
      </c>
      <c r="AO72" s="1">
        <v>454.16</v>
      </c>
      <c r="AP72" s="1">
        <v>90.83</v>
      </c>
      <c r="AQ72" s="1">
        <v>0</v>
      </c>
      <c r="AR72" s="1">
        <v>2672.77</v>
      </c>
    </row>
    <row r="73" spans="1:44" x14ac:dyDescent="0.2">
      <c r="A73" s="2" t="s">
        <v>133</v>
      </c>
      <c r="B73" s="1" t="s">
        <v>134</v>
      </c>
      <c r="C73" s="1">
        <v>5024.8500000000004</v>
      </c>
      <c r="D73" s="1">
        <v>0</v>
      </c>
      <c r="E73" s="1">
        <v>0</v>
      </c>
      <c r="F73" s="1">
        <v>1012.23</v>
      </c>
      <c r="G73" s="1">
        <v>253.05</v>
      </c>
      <c r="H73" s="1">
        <v>0</v>
      </c>
      <c r="I73" s="1">
        <v>0</v>
      </c>
      <c r="J73" s="1">
        <v>5277.9</v>
      </c>
      <c r="K73" s="1">
        <v>36.31</v>
      </c>
      <c r="L73" s="1">
        <v>65.36</v>
      </c>
      <c r="M73" s="1">
        <v>38.43</v>
      </c>
      <c r="N73" s="1">
        <v>0</v>
      </c>
      <c r="O73" s="1">
        <v>0</v>
      </c>
      <c r="P73" s="1">
        <v>-264.3</v>
      </c>
      <c r="Q73" s="1">
        <v>0</v>
      </c>
      <c r="R73" s="1">
        <v>369.57</v>
      </c>
      <c r="S73" s="1">
        <v>105.27</v>
      </c>
      <c r="T73" s="1">
        <v>140.1</v>
      </c>
      <c r="U73" s="1">
        <v>31.69</v>
      </c>
      <c r="V73" s="1">
        <v>0</v>
      </c>
      <c r="W73" s="1">
        <v>0</v>
      </c>
      <c r="X73" s="1">
        <v>0</v>
      </c>
      <c r="Y73" s="1">
        <v>0</v>
      </c>
      <c r="Z73" s="1">
        <v>-0.16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276.89999999999998</v>
      </c>
      <c r="AH73" s="1">
        <v>5001</v>
      </c>
      <c r="AI73" s="1">
        <v>101.67</v>
      </c>
      <c r="AJ73" s="1">
        <v>369.54</v>
      </c>
      <c r="AK73" s="1">
        <v>466.48</v>
      </c>
      <c r="AL73" s="1">
        <v>116.19</v>
      </c>
      <c r="AM73" s="1">
        <v>348.57</v>
      </c>
      <c r="AN73" s="1">
        <v>937.69</v>
      </c>
      <c r="AO73" s="1">
        <v>290.48</v>
      </c>
      <c r="AP73" s="1">
        <v>58.1</v>
      </c>
      <c r="AQ73" s="1">
        <v>0</v>
      </c>
      <c r="AR73" s="1">
        <v>1751.03</v>
      </c>
    </row>
    <row r="74" spans="1:44" x14ac:dyDescent="0.2">
      <c r="A74" s="2" t="s">
        <v>135</v>
      </c>
      <c r="B74" s="1" t="s">
        <v>136</v>
      </c>
      <c r="C74" s="1">
        <v>9896.7000000000007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9896.7000000000007</v>
      </c>
      <c r="K74" s="1">
        <v>71.510000000000005</v>
      </c>
      <c r="L74" s="1">
        <v>128.72</v>
      </c>
      <c r="M74" s="1">
        <v>96.17</v>
      </c>
      <c r="N74" s="1">
        <v>0</v>
      </c>
      <c r="O74" s="1">
        <v>0</v>
      </c>
      <c r="P74" s="1">
        <v>0</v>
      </c>
      <c r="Q74" s="1">
        <v>0</v>
      </c>
      <c r="R74" s="1">
        <v>1182.18</v>
      </c>
      <c r="S74" s="1">
        <v>1182.18</v>
      </c>
      <c r="T74" s="1">
        <v>296.39999999999998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-0.08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1478.5</v>
      </c>
      <c r="AH74" s="1">
        <v>8418.2000000000007</v>
      </c>
      <c r="AI74" s="1">
        <v>200.24</v>
      </c>
      <c r="AJ74" s="1">
        <v>859.65</v>
      </c>
      <c r="AK74" s="1">
        <v>627.01</v>
      </c>
      <c r="AL74" s="1">
        <v>228.84</v>
      </c>
      <c r="AM74" s="1">
        <v>686.53</v>
      </c>
      <c r="AN74" s="1">
        <v>1686.9</v>
      </c>
      <c r="AO74" s="1">
        <v>572.11</v>
      </c>
      <c r="AP74" s="1">
        <v>114.42</v>
      </c>
      <c r="AQ74" s="1">
        <v>0</v>
      </c>
      <c r="AR74" s="1">
        <v>3288.8</v>
      </c>
    </row>
    <row r="75" spans="1:44" s="6" customFormat="1" x14ac:dyDescent="0.2">
      <c r="A75" s="21" t="s">
        <v>61</v>
      </c>
      <c r="C75" s="6" t="s">
        <v>62</v>
      </c>
      <c r="D75" s="6" t="s">
        <v>62</v>
      </c>
      <c r="E75" s="6" t="s">
        <v>62</v>
      </c>
      <c r="F75" s="6" t="s">
        <v>62</v>
      </c>
      <c r="G75" s="6" t="s">
        <v>62</v>
      </c>
      <c r="H75" s="6" t="s">
        <v>62</v>
      </c>
      <c r="I75" s="6" t="s">
        <v>62</v>
      </c>
      <c r="J75" s="6" t="s">
        <v>62</v>
      </c>
      <c r="K75" s="6" t="s">
        <v>62</v>
      </c>
      <c r="L75" s="6" t="s">
        <v>62</v>
      </c>
      <c r="M75" s="6" t="s">
        <v>62</v>
      </c>
      <c r="N75" s="6" t="s">
        <v>62</v>
      </c>
      <c r="O75" s="6" t="s">
        <v>62</v>
      </c>
      <c r="P75" s="6" t="s">
        <v>62</v>
      </c>
      <c r="Q75" s="6" t="s">
        <v>62</v>
      </c>
      <c r="R75" s="6" t="s">
        <v>62</v>
      </c>
      <c r="S75" s="6" t="s">
        <v>62</v>
      </c>
      <c r="T75" s="6" t="s">
        <v>62</v>
      </c>
      <c r="U75" s="6" t="s">
        <v>62</v>
      </c>
      <c r="V75" s="6" t="s">
        <v>62</v>
      </c>
      <c r="W75" s="6" t="s">
        <v>62</v>
      </c>
      <c r="X75" s="6" t="s">
        <v>62</v>
      </c>
      <c r="Y75" s="6" t="s">
        <v>62</v>
      </c>
      <c r="Z75" s="6" t="s">
        <v>62</v>
      </c>
      <c r="AA75" s="6" t="s">
        <v>62</v>
      </c>
      <c r="AB75" s="6" t="s">
        <v>62</v>
      </c>
      <c r="AC75" s="6" t="s">
        <v>62</v>
      </c>
      <c r="AD75" s="6" t="s">
        <v>62</v>
      </c>
      <c r="AE75" s="6" t="s">
        <v>62</v>
      </c>
      <c r="AF75" s="6" t="s">
        <v>62</v>
      </c>
      <c r="AG75" s="6" t="s">
        <v>62</v>
      </c>
      <c r="AH75" s="6" t="s">
        <v>62</v>
      </c>
      <c r="AI75" s="6" t="s">
        <v>62</v>
      </c>
      <c r="AJ75" s="6" t="s">
        <v>62</v>
      </c>
      <c r="AK75" s="6" t="s">
        <v>62</v>
      </c>
      <c r="AL75" s="6" t="s">
        <v>62</v>
      </c>
      <c r="AM75" s="6" t="s">
        <v>62</v>
      </c>
      <c r="AN75" s="6" t="s">
        <v>62</v>
      </c>
      <c r="AO75" s="6" t="s">
        <v>62</v>
      </c>
      <c r="AP75" s="6" t="s">
        <v>62</v>
      </c>
      <c r="AQ75" s="6" t="s">
        <v>62</v>
      </c>
      <c r="AR75" s="6" t="s">
        <v>62</v>
      </c>
    </row>
    <row r="76" spans="1:44" x14ac:dyDescent="0.2">
      <c r="C76" s="22">
        <v>22777.8</v>
      </c>
      <c r="D76" s="22">
        <v>0</v>
      </c>
      <c r="E76" s="22">
        <v>0</v>
      </c>
      <c r="F76" s="22">
        <v>2024.46</v>
      </c>
      <c r="G76" s="22">
        <v>506.1</v>
      </c>
      <c r="H76" s="22">
        <v>1670.91</v>
      </c>
      <c r="I76" s="22">
        <v>0</v>
      </c>
      <c r="J76" s="22">
        <v>24954.81</v>
      </c>
      <c r="K76" s="22">
        <v>164.59</v>
      </c>
      <c r="L76" s="22">
        <v>296.26</v>
      </c>
      <c r="M76" s="22">
        <v>206.59</v>
      </c>
      <c r="N76" s="22">
        <v>0</v>
      </c>
      <c r="O76" s="22">
        <v>0</v>
      </c>
      <c r="P76" s="22">
        <v>-264.3</v>
      </c>
      <c r="Q76" s="22">
        <v>0</v>
      </c>
      <c r="R76" s="22">
        <v>2655</v>
      </c>
      <c r="S76" s="22">
        <v>2390.6999999999998</v>
      </c>
      <c r="T76" s="22">
        <v>667.44</v>
      </c>
      <c r="U76" s="22">
        <v>63.38</v>
      </c>
      <c r="V76" s="22">
        <v>0</v>
      </c>
      <c r="W76" s="22">
        <v>0</v>
      </c>
      <c r="X76" s="22">
        <v>0</v>
      </c>
      <c r="Y76" s="22">
        <v>0</v>
      </c>
      <c r="Z76" s="22">
        <v>-0.31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0</v>
      </c>
      <c r="AG76" s="22">
        <v>3121.21</v>
      </c>
      <c r="AH76" s="22">
        <v>21833.599999999999</v>
      </c>
      <c r="AI76" s="22">
        <v>460.86</v>
      </c>
      <c r="AJ76" s="22">
        <v>1911.6</v>
      </c>
      <c r="AK76" s="22">
        <v>1653.26</v>
      </c>
      <c r="AL76" s="22">
        <v>526.69000000000005</v>
      </c>
      <c r="AM76" s="22">
        <v>1580.09</v>
      </c>
      <c r="AN76" s="22">
        <v>4025.72</v>
      </c>
      <c r="AO76" s="22">
        <v>1316.75</v>
      </c>
      <c r="AP76" s="22">
        <v>263.35000000000002</v>
      </c>
      <c r="AQ76" s="22">
        <v>0</v>
      </c>
      <c r="AR76" s="22">
        <v>7712.6</v>
      </c>
    </row>
    <row r="78" spans="1:44" x14ac:dyDescent="0.2">
      <c r="A78" s="18" t="s">
        <v>137</v>
      </c>
    </row>
    <row r="79" spans="1:44" x14ac:dyDescent="0.2">
      <c r="A79" s="2" t="s">
        <v>138</v>
      </c>
      <c r="B79" s="1" t="s">
        <v>139</v>
      </c>
      <c r="C79" s="1">
        <v>753.66</v>
      </c>
      <c r="D79" s="1">
        <v>3843.66</v>
      </c>
      <c r="E79" s="1">
        <v>0</v>
      </c>
      <c r="F79" s="1">
        <v>1012.23</v>
      </c>
      <c r="G79" s="1">
        <v>253.05</v>
      </c>
      <c r="H79" s="1">
        <v>956.57</v>
      </c>
      <c r="I79" s="1">
        <v>0</v>
      </c>
      <c r="J79" s="1">
        <v>5806.94</v>
      </c>
      <c r="K79" s="1">
        <v>5.45</v>
      </c>
      <c r="L79" s="1">
        <v>9.8000000000000007</v>
      </c>
      <c r="M79" s="1">
        <v>6.12</v>
      </c>
      <c r="N79" s="1">
        <v>0</v>
      </c>
      <c r="O79" s="1">
        <v>2072.46</v>
      </c>
      <c r="P79" s="1">
        <v>-90.79</v>
      </c>
      <c r="Q79" s="1">
        <v>0</v>
      </c>
      <c r="R79" s="1">
        <v>90.79</v>
      </c>
      <c r="S79" s="1">
        <v>0</v>
      </c>
      <c r="T79" s="1">
        <v>21.37</v>
      </c>
      <c r="U79" s="1">
        <v>31.69</v>
      </c>
      <c r="V79" s="1">
        <v>0</v>
      </c>
      <c r="W79" s="1">
        <v>0</v>
      </c>
      <c r="X79" s="1">
        <v>0</v>
      </c>
      <c r="Y79" s="1">
        <v>0</v>
      </c>
      <c r="Z79" s="1">
        <v>0.02</v>
      </c>
      <c r="AA79" s="1">
        <v>0</v>
      </c>
      <c r="AB79" s="1">
        <v>0</v>
      </c>
      <c r="AC79" s="1">
        <v>0</v>
      </c>
      <c r="AD79" s="1">
        <v>2072.46</v>
      </c>
      <c r="AE79" s="1">
        <v>0</v>
      </c>
      <c r="AF79" s="1">
        <v>0</v>
      </c>
      <c r="AG79" s="1">
        <v>2125.54</v>
      </c>
      <c r="AH79" s="1">
        <v>3681.4</v>
      </c>
      <c r="AI79" s="1">
        <v>15.25</v>
      </c>
      <c r="AJ79" s="1">
        <v>57.62</v>
      </c>
      <c r="AK79" s="1">
        <v>64.95</v>
      </c>
      <c r="AL79" s="1">
        <v>130.69999999999999</v>
      </c>
      <c r="AM79" s="1">
        <v>52.28</v>
      </c>
      <c r="AN79" s="1">
        <v>137.82</v>
      </c>
      <c r="AO79" s="1">
        <v>326.76</v>
      </c>
      <c r="AP79" s="1">
        <v>8.7100000000000009</v>
      </c>
      <c r="AQ79" s="1">
        <v>0</v>
      </c>
      <c r="AR79" s="1">
        <v>656.27</v>
      </c>
    </row>
    <row r="80" spans="1:44" x14ac:dyDescent="0.2">
      <c r="A80" s="2" t="s">
        <v>140</v>
      </c>
      <c r="B80" s="1" t="s">
        <v>141</v>
      </c>
      <c r="C80" s="1">
        <v>5237.5</v>
      </c>
      <c r="D80" s="1">
        <v>2199.75</v>
      </c>
      <c r="E80" s="1">
        <v>0</v>
      </c>
      <c r="F80" s="1">
        <v>1012.23</v>
      </c>
      <c r="G80" s="1">
        <v>253.05</v>
      </c>
      <c r="H80" s="1">
        <v>1308.3</v>
      </c>
      <c r="I80" s="1">
        <v>0</v>
      </c>
      <c r="J80" s="1">
        <v>8998.6</v>
      </c>
      <c r="K80" s="1">
        <v>37.85</v>
      </c>
      <c r="L80" s="1">
        <v>68.12</v>
      </c>
      <c r="M80" s="1">
        <v>47.99</v>
      </c>
      <c r="N80" s="1">
        <v>0</v>
      </c>
      <c r="O80" s="1">
        <v>0</v>
      </c>
      <c r="P80" s="1">
        <v>0</v>
      </c>
      <c r="Q80" s="1">
        <v>0</v>
      </c>
      <c r="R80" s="1">
        <v>551.92999999999995</v>
      </c>
      <c r="S80" s="1">
        <v>551.92999999999995</v>
      </c>
      <c r="T80" s="1">
        <v>153.96</v>
      </c>
      <c r="U80" s="1">
        <v>31.69</v>
      </c>
      <c r="V80" s="1">
        <v>0</v>
      </c>
      <c r="W80" s="1">
        <v>0</v>
      </c>
      <c r="X80" s="1">
        <v>0</v>
      </c>
      <c r="Y80" s="1">
        <v>0</v>
      </c>
      <c r="Z80" s="1">
        <v>-0.18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737.4</v>
      </c>
      <c r="AH80" s="1">
        <v>8261.2000000000007</v>
      </c>
      <c r="AI80" s="1">
        <v>105.97</v>
      </c>
      <c r="AJ80" s="1">
        <v>454.94</v>
      </c>
      <c r="AK80" s="1">
        <v>373.18</v>
      </c>
      <c r="AL80" s="1">
        <v>181.66</v>
      </c>
      <c r="AM80" s="1">
        <v>363.32</v>
      </c>
      <c r="AN80" s="1">
        <v>934.09</v>
      </c>
      <c r="AO80" s="1">
        <v>454.16</v>
      </c>
      <c r="AP80" s="1">
        <v>60.55</v>
      </c>
      <c r="AQ80" s="1">
        <v>0</v>
      </c>
      <c r="AR80" s="1">
        <v>1993.78</v>
      </c>
    </row>
    <row r="81" spans="1:44" x14ac:dyDescent="0.2">
      <c r="A81" s="2" t="s">
        <v>142</v>
      </c>
      <c r="B81" s="1" t="s">
        <v>143</v>
      </c>
      <c r="C81" s="1">
        <v>7482.6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7482.6</v>
      </c>
      <c r="K81" s="1">
        <v>54.07</v>
      </c>
      <c r="L81" s="1">
        <v>97.32</v>
      </c>
      <c r="M81" s="1">
        <v>67.56</v>
      </c>
      <c r="N81" s="1">
        <v>0</v>
      </c>
      <c r="O81" s="1">
        <v>0</v>
      </c>
      <c r="P81" s="1">
        <v>0</v>
      </c>
      <c r="Q81" s="1">
        <v>0</v>
      </c>
      <c r="R81" s="1">
        <v>706.75</v>
      </c>
      <c r="S81" s="1">
        <v>706.75</v>
      </c>
      <c r="T81" s="1">
        <v>218.95</v>
      </c>
      <c r="U81" s="1">
        <v>0</v>
      </c>
      <c r="V81" s="1">
        <v>1444.44</v>
      </c>
      <c r="W81" s="1">
        <v>0</v>
      </c>
      <c r="X81" s="1">
        <v>0</v>
      </c>
      <c r="Y81" s="1">
        <v>0</v>
      </c>
      <c r="Z81" s="1">
        <v>0.06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2370.1999999999998</v>
      </c>
      <c r="AH81" s="1">
        <v>5112.3999999999996</v>
      </c>
      <c r="AI81" s="1">
        <v>151.38999999999999</v>
      </c>
      <c r="AJ81" s="1">
        <v>649.96</v>
      </c>
      <c r="AK81" s="1">
        <v>547.46</v>
      </c>
      <c r="AL81" s="1">
        <v>173.02</v>
      </c>
      <c r="AM81" s="1">
        <v>519.07000000000005</v>
      </c>
      <c r="AN81" s="1">
        <v>1348.81</v>
      </c>
      <c r="AO81" s="1">
        <v>432.56</v>
      </c>
      <c r="AP81" s="1">
        <v>86.51</v>
      </c>
      <c r="AQ81" s="1">
        <v>0</v>
      </c>
      <c r="AR81" s="1">
        <v>2559.9699999999998</v>
      </c>
    </row>
    <row r="82" spans="1:44" x14ac:dyDescent="0.2">
      <c r="A82" s="2" t="s">
        <v>144</v>
      </c>
      <c r="B82" s="1" t="s">
        <v>145</v>
      </c>
      <c r="C82" s="1">
        <v>12693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12693</v>
      </c>
      <c r="K82" s="1">
        <v>83.24</v>
      </c>
      <c r="L82" s="1">
        <v>149.84</v>
      </c>
      <c r="M82" s="1">
        <v>115.41</v>
      </c>
      <c r="N82" s="1">
        <v>0</v>
      </c>
      <c r="O82" s="1">
        <v>0</v>
      </c>
      <c r="P82" s="1">
        <v>0</v>
      </c>
      <c r="Q82" s="1">
        <v>0</v>
      </c>
      <c r="R82" s="1">
        <v>1779.47</v>
      </c>
      <c r="S82" s="1">
        <v>1779.47</v>
      </c>
      <c r="T82" s="1">
        <v>348.49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0.04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2128</v>
      </c>
      <c r="AH82" s="1">
        <v>10565</v>
      </c>
      <c r="AI82" s="1">
        <v>233.08</v>
      </c>
      <c r="AJ82" s="1">
        <v>1000.65</v>
      </c>
      <c r="AK82" s="1">
        <v>680.49</v>
      </c>
      <c r="AL82" s="1">
        <v>266.38</v>
      </c>
      <c r="AM82" s="1">
        <v>799.14</v>
      </c>
      <c r="AN82" s="1">
        <v>1914.22</v>
      </c>
      <c r="AO82" s="1">
        <v>665.95</v>
      </c>
      <c r="AP82" s="1">
        <v>133.19</v>
      </c>
      <c r="AQ82" s="1">
        <v>0</v>
      </c>
      <c r="AR82" s="1">
        <v>3778.88</v>
      </c>
    </row>
    <row r="83" spans="1:44" s="6" customFormat="1" x14ac:dyDescent="0.2">
      <c r="A83" s="21" t="s">
        <v>61</v>
      </c>
      <c r="C83" s="6" t="s">
        <v>62</v>
      </c>
      <c r="D83" s="6" t="s">
        <v>62</v>
      </c>
      <c r="E83" s="6" t="s">
        <v>62</v>
      </c>
      <c r="F83" s="6" t="s">
        <v>62</v>
      </c>
      <c r="G83" s="6" t="s">
        <v>62</v>
      </c>
      <c r="H83" s="6" t="s">
        <v>62</v>
      </c>
      <c r="I83" s="6" t="s">
        <v>62</v>
      </c>
      <c r="J83" s="6" t="s">
        <v>62</v>
      </c>
      <c r="K83" s="6" t="s">
        <v>62</v>
      </c>
      <c r="L83" s="6" t="s">
        <v>62</v>
      </c>
      <c r="M83" s="6" t="s">
        <v>62</v>
      </c>
      <c r="N83" s="6" t="s">
        <v>62</v>
      </c>
      <c r="O83" s="6" t="s">
        <v>62</v>
      </c>
      <c r="P83" s="6" t="s">
        <v>62</v>
      </c>
      <c r="Q83" s="6" t="s">
        <v>62</v>
      </c>
      <c r="R83" s="6" t="s">
        <v>62</v>
      </c>
      <c r="S83" s="6" t="s">
        <v>62</v>
      </c>
      <c r="T83" s="6" t="s">
        <v>62</v>
      </c>
      <c r="U83" s="6" t="s">
        <v>62</v>
      </c>
      <c r="V83" s="6" t="s">
        <v>62</v>
      </c>
      <c r="W83" s="6" t="s">
        <v>62</v>
      </c>
      <c r="X83" s="6" t="s">
        <v>62</v>
      </c>
      <c r="Y83" s="6" t="s">
        <v>62</v>
      </c>
      <c r="Z83" s="6" t="s">
        <v>62</v>
      </c>
      <c r="AA83" s="6" t="s">
        <v>62</v>
      </c>
      <c r="AB83" s="6" t="s">
        <v>62</v>
      </c>
      <c r="AC83" s="6" t="s">
        <v>62</v>
      </c>
      <c r="AD83" s="6" t="s">
        <v>62</v>
      </c>
      <c r="AE83" s="6" t="s">
        <v>62</v>
      </c>
      <c r="AF83" s="6" t="s">
        <v>62</v>
      </c>
      <c r="AG83" s="6" t="s">
        <v>62</v>
      </c>
      <c r="AH83" s="6" t="s">
        <v>62</v>
      </c>
      <c r="AI83" s="6" t="s">
        <v>62</v>
      </c>
      <c r="AJ83" s="6" t="s">
        <v>62</v>
      </c>
      <c r="AK83" s="6" t="s">
        <v>62</v>
      </c>
      <c r="AL83" s="6" t="s">
        <v>62</v>
      </c>
      <c r="AM83" s="6" t="s">
        <v>62</v>
      </c>
      <c r="AN83" s="6" t="s">
        <v>62</v>
      </c>
      <c r="AO83" s="6" t="s">
        <v>62</v>
      </c>
      <c r="AP83" s="6" t="s">
        <v>62</v>
      </c>
      <c r="AQ83" s="6" t="s">
        <v>62</v>
      </c>
      <c r="AR83" s="6" t="s">
        <v>62</v>
      </c>
    </row>
    <row r="84" spans="1:44" x14ac:dyDescent="0.2">
      <c r="C84" s="22">
        <v>26166.76</v>
      </c>
      <c r="D84" s="22">
        <v>6043.41</v>
      </c>
      <c r="E84" s="22">
        <v>0</v>
      </c>
      <c r="F84" s="22">
        <v>2024.46</v>
      </c>
      <c r="G84" s="22">
        <v>506.1</v>
      </c>
      <c r="H84" s="22">
        <v>2264.87</v>
      </c>
      <c r="I84" s="22">
        <v>0</v>
      </c>
      <c r="J84" s="22">
        <v>34981.14</v>
      </c>
      <c r="K84" s="22">
        <v>180.61</v>
      </c>
      <c r="L84" s="22">
        <v>325.08</v>
      </c>
      <c r="M84" s="22">
        <v>237.08</v>
      </c>
      <c r="N84" s="22">
        <v>0</v>
      </c>
      <c r="O84" s="22">
        <v>2072.46</v>
      </c>
      <c r="P84" s="22">
        <v>-90.79</v>
      </c>
      <c r="Q84" s="22">
        <v>0</v>
      </c>
      <c r="R84" s="22">
        <v>3128.94</v>
      </c>
      <c r="S84" s="22">
        <v>3038.15</v>
      </c>
      <c r="T84" s="22">
        <v>742.77</v>
      </c>
      <c r="U84" s="22">
        <v>63.38</v>
      </c>
      <c r="V84" s="22">
        <v>1444.44</v>
      </c>
      <c r="W84" s="22">
        <v>0</v>
      </c>
      <c r="X84" s="22">
        <v>0</v>
      </c>
      <c r="Y84" s="22">
        <v>0</v>
      </c>
      <c r="Z84" s="22">
        <v>-0.06</v>
      </c>
      <c r="AA84" s="22">
        <v>0</v>
      </c>
      <c r="AB84" s="22">
        <v>0</v>
      </c>
      <c r="AC84" s="22">
        <v>0</v>
      </c>
      <c r="AD84" s="22">
        <v>2072.46</v>
      </c>
      <c r="AE84" s="22">
        <v>0</v>
      </c>
      <c r="AF84" s="22">
        <v>0</v>
      </c>
      <c r="AG84" s="22">
        <v>7361.14</v>
      </c>
      <c r="AH84" s="22">
        <v>27620</v>
      </c>
      <c r="AI84" s="22">
        <v>505.69</v>
      </c>
      <c r="AJ84" s="22">
        <v>2163.17</v>
      </c>
      <c r="AK84" s="22">
        <v>1666.08</v>
      </c>
      <c r="AL84" s="22">
        <v>751.76</v>
      </c>
      <c r="AM84" s="22">
        <v>1733.81</v>
      </c>
      <c r="AN84" s="22">
        <v>4334.9399999999996</v>
      </c>
      <c r="AO84" s="22">
        <v>1879.43</v>
      </c>
      <c r="AP84" s="22">
        <v>288.95999999999998</v>
      </c>
      <c r="AQ84" s="22">
        <v>0</v>
      </c>
      <c r="AR84" s="22">
        <v>8988.9</v>
      </c>
    </row>
    <row r="86" spans="1:44" x14ac:dyDescent="0.2">
      <c r="A86" s="18" t="s">
        <v>146</v>
      </c>
    </row>
    <row r="87" spans="1:44" x14ac:dyDescent="0.2">
      <c r="A87" s="2" t="s">
        <v>147</v>
      </c>
      <c r="B87" s="1" t="s">
        <v>148</v>
      </c>
      <c r="C87" s="1">
        <v>12693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12693</v>
      </c>
      <c r="K87" s="1">
        <v>91.72</v>
      </c>
      <c r="L87" s="1">
        <v>165.1</v>
      </c>
      <c r="M87" s="1">
        <v>129.31</v>
      </c>
      <c r="N87" s="1">
        <v>0</v>
      </c>
      <c r="O87" s="1">
        <v>0</v>
      </c>
      <c r="P87" s="1">
        <v>0</v>
      </c>
      <c r="Q87" s="1">
        <v>0</v>
      </c>
      <c r="R87" s="1">
        <v>1779.47</v>
      </c>
      <c r="S87" s="1">
        <v>1779.47</v>
      </c>
      <c r="T87" s="1">
        <v>386.13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2165.6</v>
      </c>
      <c r="AH87" s="1">
        <v>10527.4</v>
      </c>
      <c r="AI87" s="1">
        <v>256.82</v>
      </c>
      <c r="AJ87" s="1">
        <v>1102.55</v>
      </c>
      <c r="AK87" s="1">
        <v>719.15</v>
      </c>
      <c r="AL87" s="1">
        <v>293.51</v>
      </c>
      <c r="AM87" s="1">
        <v>880.52</v>
      </c>
      <c r="AN87" s="1">
        <v>2078.52</v>
      </c>
      <c r="AO87" s="1">
        <v>733.76</v>
      </c>
      <c r="AP87" s="1">
        <v>146.75</v>
      </c>
      <c r="AQ87" s="1">
        <v>0</v>
      </c>
      <c r="AR87" s="1">
        <v>4133.0600000000004</v>
      </c>
    </row>
    <row r="88" spans="1:44" s="6" customFormat="1" x14ac:dyDescent="0.2">
      <c r="A88" s="21" t="s">
        <v>61</v>
      </c>
      <c r="C88" s="6" t="s">
        <v>62</v>
      </c>
      <c r="D88" s="6" t="s">
        <v>62</v>
      </c>
      <c r="E88" s="6" t="s">
        <v>62</v>
      </c>
      <c r="F88" s="6" t="s">
        <v>62</v>
      </c>
      <c r="G88" s="6" t="s">
        <v>62</v>
      </c>
      <c r="H88" s="6" t="s">
        <v>62</v>
      </c>
      <c r="I88" s="6" t="s">
        <v>62</v>
      </c>
      <c r="J88" s="6" t="s">
        <v>62</v>
      </c>
      <c r="K88" s="6" t="s">
        <v>62</v>
      </c>
      <c r="L88" s="6" t="s">
        <v>62</v>
      </c>
      <c r="M88" s="6" t="s">
        <v>62</v>
      </c>
      <c r="N88" s="6" t="s">
        <v>62</v>
      </c>
      <c r="O88" s="6" t="s">
        <v>62</v>
      </c>
      <c r="P88" s="6" t="s">
        <v>62</v>
      </c>
      <c r="Q88" s="6" t="s">
        <v>62</v>
      </c>
      <c r="R88" s="6" t="s">
        <v>62</v>
      </c>
      <c r="S88" s="6" t="s">
        <v>62</v>
      </c>
      <c r="T88" s="6" t="s">
        <v>62</v>
      </c>
      <c r="U88" s="6" t="s">
        <v>62</v>
      </c>
      <c r="V88" s="6" t="s">
        <v>62</v>
      </c>
      <c r="W88" s="6" t="s">
        <v>62</v>
      </c>
      <c r="X88" s="6" t="s">
        <v>62</v>
      </c>
      <c r="Y88" s="6" t="s">
        <v>62</v>
      </c>
      <c r="Z88" s="6" t="s">
        <v>62</v>
      </c>
      <c r="AA88" s="6" t="s">
        <v>62</v>
      </c>
      <c r="AB88" s="6" t="s">
        <v>62</v>
      </c>
      <c r="AC88" s="6" t="s">
        <v>62</v>
      </c>
      <c r="AD88" s="6" t="s">
        <v>62</v>
      </c>
      <c r="AE88" s="6" t="s">
        <v>62</v>
      </c>
      <c r="AF88" s="6" t="s">
        <v>62</v>
      </c>
      <c r="AG88" s="6" t="s">
        <v>62</v>
      </c>
      <c r="AH88" s="6" t="s">
        <v>62</v>
      </c>
      <c r="AI88" s="6" t="s">
        <v>62</v>
      </c>
      <c r="AJ88" s="6" t="s">
        <v>62</v>
      </c>
      <c r="AK88" s="6" t="s">
        <v>62</v>
      </c>
      <c r="AL88" s="6" t="s">
        <v>62</v>
      </c>
      <c r="AM88" s="6" t="s">
        <v>62</v>
      </c>
      <c r="AN88" s="6" t="s">
        <v>62</v>
      </c>
      <c r="AO88" s="6" t="s">
        <v>62</v>
      </c>
      <c r="AP88" s="6" t="s">
        <v>62</v>
      </c>
      <c r="AQ88" s="6" t="s">
        <v>62</v>
      </c>
      <c r="AR88" s="6" t="s">
        <v>62</v>
      </c>
    </row>
    <row r="89" spans="1:44" x14ac:dyDescent="0.2">
      <c r="C89" s="22">
        <v>12693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12693</v>
      </c>
      <c r="K89" s="22">
        <v>91.72</v>
      </c>
      <c r="L89" s="22">
        <v>165.1</v>
      </c>
      <c r="M89" s="22">
        <v>129.31</v>
      </c>
      <c r="N89" s="22">
        <v>0</v>
      </c>
      <c r="O89" s="22">
        <v>0</v>
      </c>
      <c r="P89" s="22">
        <v>0</v>
      </c>
      <c r="Q89" s="22">
        <v>0</v>
      </c>
      <c r="R89" s="22">
        <v>1779.47</v>
      </c>
      <c r="S89" s="22">
        <v>1779.47</v>
      </c>
      <c r="T89" s="22">
        <v>386.13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2165.6</v>
      </c>
      <c r="AH89" s="22">
        <v>10527.4</v>
      </c>
      <c r="AI89" s="22">
        <v>256.82</v>
      </c>
      <c r="AJ89" s="22">
        <v>1102.55</v>
      </c>
      <c r="AK89" s="22">
        <v>719.15</v>
      </c>
      <c r="AL89" s="22">
        <v>293.51</v>
      </c>
      <c r="AM89" s="22">
        <v>880.52</v>
      </c>
      <c r="AN89" s="22">
        <v>2078.52</v>
      </c>
      <c r="AO89" s="22">
        <v>733.76</v>
      </c>
      <c r="AP89" s="22">
        <v>146.75</v>
      </c>
      <c r="AQ89" s="22">
        <v>0</v>
      </c>
      <c r="AR89" s="22">
        <v>4133.0600000000004</v>
      </c>
    </row>
    <row r="91" spans="1:44" x14ac:dyDescent="0.2">
      <c r="A91" s="18" t="s">
        <v>149</v>
      </c>
    </row>
    <row r="92" spans="1:44" x14ac:dyDescent="0.2">
      <c r="A92" s="2" t="s">
        <v>150</v>
      </c>
      <c r="B92" s="1" t="s">
        <v>151</v>
      </c>
      <c r="C92" s="1">
        <v>4917.6000000000004</v>
      </c>
      <c r="D92" s="1">
        <v>0</v>
      </c>
      <c r="E92" s="1">
        <v>0</v>
      </c>
      <c r="F92" s="1">
        <v>1012.23</v>
      </c>
      <c r="G92" s="1">
        <v>253.05</v>
      </c>
      <c r="H92" s="1">
        <v>839.32</v>
      </c>
      <c r="I92" s="1">
        <v>0</v>
      </c>
      <c r="J92" s="1">
        <v>6009.97</v>
      </c>
      <c r="K92" s="1">
        <v>35.54</v>
      </c>
      <c r="L92" s="1">
        <v>63.96</v>
      </c>
      <c r="M92" s="1">
        <v>37.159999999999997</v>
      </c>
      <c r="N92" s="1">
        <v>0</v>
      </c>
      <c r="O92" s="1">
        <v>0</v>
      </c>
      <c r="P92" s="1">
        <v>0</v>
      </c>
      <c r="Q92" s="1">
        <v>0</v>
      </c>
      <c r="R92" s="1">
        <v>449.22</v>
      </c>
      <c r="S92" s="1">
        <v>449.22</v>
      </c>
      <c r="T92" s="1">
        <v>136.66</v>
      </c>
      <c r="U92" s="1">
        <v>31.69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617.57000000000005</v>
      </c>
      <c r="AH92" s="1">
        <v>5392.4</v>
      </c>
      <c r="AI92" s="1">
        <v>99.5</v>
      </c>
      <c r="AJ92" s="1">
        <v>361.66</v>
      </c>
      <c r="AK92" s="1">
        <v>462.94</v>
      </c>
      <c r="AL92" s="1">
        <v>113.71</v>
      </c>
      <c r="AM92" s="1">
        <v>341.14</v>
      </c>
      <c r="AN92" s="1">
        <v>924.1</v>
      </c>
      <c r="AO92" s="1">
        <v>284.27999999999997</v>
      </c>
      <c r="AP92" s="1">
        <v>56.86</v>
      </c>
      <c r="AQ92" s="1">
        <v>0</v>
      </c>
      <c r="AR92" s="1">
        <v>1720.09</v>
      </c>
    </row>
    <row r="93" spans="1:44" x14ac:dyDescent="0.2">
      <c r="A93" s="2" t="s">
        <v>152</v>
      </c>
      <c r="B93" s="1" t="s">
        <v>153</v>
      </c>
      <c r="C93" s="1">
        <v>4917.6000000000004</v>
      </c>
      <c r="D93" s="1">
        <v>0</v>
      </c>
      <c r="E93" s="1">
        <v>0</v>
      </c>
      <c r="F93" s="1">
        <v>1012.23</v>
      </c>
      <c r="G93" s="1">
        <v>253.05</v>
      </c>
      <c r="H93" s="1">
        <v>614.97</v>
      </c>
      <c r="I93" s="1">
        <v>0</v>
      </c>
      <c r="J93" s="1">
        <v>5785.62</v>
      </c>
      <c r="K93" s="1">
        <v>35.49</v>
      </c>
      <c r="L93" s="1">
        <v>63.89</v>
      </c>
      <c r="M93" s="1">
        <v>37.1</v>
      </c>
      <c r="N93" s="1">
        <v>0</v>
      </c>
      <c r="O93" s="1">
        <v>1545.86</v>
      </c>
      <c r="P93" s="1">
        <v>-264.3</v>
      </c>
      <c r="Q93" s="1">
        <v>0</v>
      </c>
      <c r="R93" s="1">
        <v>424.81</v>
      </c>
      <c r="S93" s="1">
        <v>160.51</v>
      </c>
      <c r="T93" s="1">
        <v>136.47999999999999</v>
      </c>
      <c r="U93" s="1">
        <v>31.69</v>
      </c>
      <c r="V93" s="1">
        <v>0</v>
      </c>
      <c r="W93" s="1">
        <v>0</v>
      </c>
      <c r="X93" s="1">
        <v>0</v>
      </c>
      <c r="Y93" s="1">
        <v>0</v>
      </c>
      <c r="Z93" s="1">
        <v>0.08</v>
      </c>
      <c r="AA93" s="1">
        <v>0</v>
      </c>
      <c r="AB93" s="1">
        <v>0</v>
      </c>
      <c r="AC93" s="1">
        <v>0</v>
      </c>
      <c r="AD93" s="1">
        <v>1545.86</v>
      </c>
      <c r="AE93" s="1">
        <v>0</v>
      </c>
      <c r="AF93" s="1">
        <v>0</v>
      </c>
      <c r="AG93" s="1">
        <v>1874.62</v>
      </c>
      <c r="AH93" s="1">
        <v>3911</v>
      </c>
      <c r="AI93" s="1">
        <v>99.38</v>
      </c>
      <c r="AJ93" s="1">
        <v>361.23</v>
      </c>
      <c r="AK93" s="1">
        <v>462.75</v>
      </c>
      <c r="AL93" s="1">
        <v>113.58</v>
      </c>
      <c r="AM93" s="1">
        <v>340.73</v>
      </c>
      <c r="AN93" s="1">
        <v>923.36</v>
      </c>
      <c r="AO93" s="1">
        <v>283.94</v>
      </c>
      <c r="AP93" s="1">
        <v>56.79</v>
      </c>
      <c r="AQ93" s="1">
        <v>0</v>
      </c>
      <c r="AR93" s="1">
        <v>1718.4</v>
      </c>
    </row>
    <row r="94" spans="1:44" x14ac:dyDescent="0.2">
      <c r="A94" s="2" t="s">
        <v>154</v>
      </c>
      <c r="B94" s="1" t="s">
        <v>155</v>
      </c>
      <c r="C94" s="1">
        <v>6704.7</v>
      </c>
      <c r="D94" s="1">
        <v>0</v>
      </c>
      <c r="E94" s="1">
        <v>0</v>
      </c>
      <c r="F94" s="1">
        <v>1012.23</v>
      </c>
      <c r="G94" s="1">
        <v>253.05</v>
      </c>
      <c r="H94" s="1">
        <v>1118.03</v>
      </c>
      <c r="I94" s="1">
        <v>0</v>
      </c>
      <c r="J94" s="1">
        <v>8075.78</v>
      </c>
      <c r="K94" s="1">
        <v>48.45</v>
      </c>
      <c r="L94" s="1">
        <v>87.21</v>
      </c>
      <c r="M94" s="1">
        <v>58.34</v>
      </c>
      <c r="N94" s="1">
        <v>0</v>
      </c>
      <c r="O94" s="1">
        <v>0</v>
      </c>
      <c r="P94" s="1">
        <v>0</v>
      </c>
      <c r="Q94" s="1">
        <v>0</v>
      </c>
      <c r="R94" s="1">
        <v>767.7</v>
      </c>
      <c r="S94" s="1">
        <v>767.7</v>
      </c>
      <c r="T94" s="1">
        <v>194</v>
      </c>
      <c r="U94" s="1">
        <v>31.69</v>
      </c>
      <c r="V94" s="1">
        <v>0</v>
      </c>
      <c r="W94" s="1">
        <v>0</v>
      </c>
      <c r="X94" s="1">
        <v>0</v>
      </c>
      <c r="Y94" s="1">
        <v>0</v>
      </c>
      <c r="Z94" s="1">
        <v>-0.01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993.38</v>
      </c>
      <c r="AH94" s="1">
        <v>7082.4</v>
      </c>
      <c r="AI94" s="1">
        <v>135.65</v>
      </c>
      <c r="AJ94" s="1">
        <v>582.39</v>
      </c>
      <c r="AK94" s="1">
        <v>521.82000000000005</v>
      </c>
      <c r="AL94" s="1">
        <v>155.03</v>
      </c>
      <c r="AM94" s="1">
        <v>465.1</v>
      </c>
      <c r="AN94" s="1">
        <v>1239.8599999999999</v>
      </c>
      <c r="AO94" s="1">
        <v>387.59</v>
      </c>
      <c r="AP94" s="1">
        <v>77.52</v>
      </c>
      <c r="AQ94" s="1">
        <v>0</v>
      </c>
      <c r="AR94" s="1">
        <v>2325.1</v>
      </c>
    </row>
    <row r="95" spans="1:44" x14ac:dyDescent="0.2">
      <c r="A95" s="2" t="s">
        <v>156</v>
      </c>
      <c r="B95" s="1" t="s">
        <v>157</v>
      </c>
      <c r="C95" s="1">
        <v>5652.45</v>
      </c>
      <c r="D95" s="1">
        <v>0</v>
      </c>
      <c r="E95" s="1">
        <v>0</v>
      </c>
      <c r="F95" s="1">
        <v>1012.23</v>
      </c>
      <c r="G95" s="1">
        <v>253.05</v>
      </c>
      <c r="H95" s="1">
        <v>956.57</v>
      </c>
      <c r="I95" s="1">
        <v>0</v>
      </c>
      <c r="J95" s="1">
        <v>6862.07</v>
      </c>
      <c r="K95" s="1">
        <v>40.85</v>
      </c>
      <c r="L95" s="1">
        <v>73.52</v>
      </c>
      <c r="M95" s="1">
        <v>45.88</v>
      </c>
      <c r="N95" s="1">
        <v>0</v>
      </c>
      <c r="O95" s="1">
        <v>0</v>
      </c>
      <c r="P95" s="1">
        <v>0</v>
      </c>
      <c r="Q95" s="1">
        <v>0</v>
      </c>
      <c r="R95" s="1">
        <v>562.04999999999995</v>
      </c>
      <c r="S95" s="1">
        <v>562.04999999999995</v>
      </c>
      <c r="T95" s="1">
        <v>160.25</v>
      </c>
      <c r="U95" s="1">
        <v>31.69</v>
      </c>
      <c r="V95" s="1">
        <v>541.66999999999996</v>
      </c>
      <c r="W95" s="1">
        <v>0</v>
      </c>
      <c r="X95" s="1">
        <v>0</v>
      </c>
      <c r="Y95" s="1">
        <v>0</v>
      </c>
      <c r="Z95" s="1">
        <v>0.01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1295.67</v>
      </c>
      <c r="AH95" s="1">
        <v>5566.4</v>
      </c>
      <c r="AI95" s="1">
        <v>114.37</v>
      </c>
      <c r="AJ95" s="1">
        <v>432.17</v>
      </c>
      <c r="AK95" s="1">
        <v>487.16</v>
      </c>
      <c r="AL95" s="1">
        <v>130.69999999999999</v>
      </c>
      <c r="AM95" s="1">
        <v>392.11</v>
      </c>
      <c r="AN95" s="1">
        <v>1033.7</v>
      </c>
      <c r="AO95" s="1">
        <v>326.76</v>
      </c>
      <c r="AP95" s="1">
        <v>65.349999999999994</v>
      </c>
      <c r="AQ95" s="1">
        <v>0</v>
      </c>
      <c r="AR95" s="1">
        <v>1948.62</v>
      </c>
    </row>
    <row r="96" spans="1:44" x14ac:dyDescent="0.2">
      <c r="A96" s="2" t="s">
        <v>158</v>
      </c>
      <c r="B96" s="1" t="s">
        <v>159</v>
      </c>
      <c r="C96" s="1">
        <v>0</v>
      </c>
      <c r="D96" s="1">
        <v>3329.16</v>
      </c>
      <c r="E96" s="1">
        <v>0</v>
      </c>
      <c r="F96" s="1">
        <v>1012.23</v>
      </c>
      <c r="G96" s="1">
        <v>253.05</v>
      </c>
      <c r="H96" s="1">
        <v>1002.49</v>
      </c>
      <c r="I96" s="1">
        <v>0</v>
      </c>
      <c r="J96" s="1">
        <v>4584.7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-45.49</v>
      </c>
      <c r="Q96" s="1">
        <v>0</v>
      </c>
      <c r="R96" s="1">
        <v>45.49</v>
      </c>
      <c r="S96" s="1">
        <v>0</v>
      </c>
      <c r="T96" s="1">
        <v>0</v>
      </c>
      <c r="U96" s="1">
        <v>31.69</v>
      </c>
      <c r="V96" s="1">
        <v>1444.44</v>
      </c>
      <c r="W96" s="1">
        <v>0</v>
      </c>
      <c r="X96" s="1">
        <v>0</v>
      </c>
      <c r="Y96" s="1">
        <v>0</v>
      </c>
      <c r="Z96" s="1">
        <v>-0.03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1476.1</v>
      </c>
      <c r="AH96" s="1">
        <v>3108.6</v>
      </c>
      <c r="AI96" s="1">
        <v>0</v>
      </c>
      <c r="AJ96" s="1">
        <v>0</v>
      </c>
      <c r="AK96" s="1">
        <v>0</v>
      </c>
      <c r="AL96" s="1">
        <v>137.47</v>
      </c>
      <c r="AM96" s="1">
        <v>0</v>
      </c>
      <c r="AN96" s="1">
        <v>0</v>
      </c>
      <c r="AO96" s="1">
        <v>343.67</v>
      </c>
      <c r="AP96" s="1">
        <v>0</v>
      </c>
      <c r="AQ96" s="1">
        <v>0</v>
      </c>
      <c r="AR96" s="1">
        <v>481.14</v>
      </c>
    </row>
    <row r="97" spans="1:44" x14ac:dyDescent="0.2">
      <c r="A97" s="2" t="s">
        <v>160</v>
      </c>
      <c r="B97" s="1" t="s">
        <v>161</v>
      </c>
      <c r="C97" s="1">
        <v>4917.6000000000004</v>
      </c>
      <c r="D97" s="1">
        <v>0</v>
      </c>
      <c r="E97" s="1">
        <v>0</v>
      </c>
      <c r="F97" s="1">
        <v>1012.23</v>
      </c>
      <c r="G97" s="1">
        <v>253.05</v>
      </c>
      <c r="H97" s="1">
        <v>1049.1500000000001</v>
      </c>
      <c r="I97" s="1">
        <v>0</v>
      </c>
      <c r="J97" s="1">
        <v>6219.8</v>
      </c>
      <c r="K97" s="1">
        <v>35.54</v>
      </c>
      <c r="L97" s="1">
        <v>63.96</v>
      </c>
      <c r="M97" s="1">
        <v>37.159999999999997</v>
      </c>
      <c r="N97" s="1">
        <v>0</v>
      </c>
      <c r="O97" s="1">
        <v>0</v>
      </c>
      <c r="P97" s="1">
        <v>0</v>
      </c>
      <c r="Q97" s="1">
        <v>0</v>
      </c>
      <c r="R97" s="1">
        <v>472.05</v>
      </c>
      <c r="S97" s="1">
        <v>472.05</v>
      </c>
      <c r="T97" s="1">
        <v>136.66</v>
      </c>
      <c r="U97" s="1">
        <v>31.69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640.4</v>
      </c>
      <c r="AH97" s="1">
        <v>5579.4</v>
      </c>
      <c r="AI97" s="1">
        <v>99.5</v>
      </c>
      <c r="AJ97" s="1">
        <v>361.66</v>
      </c>
      <c r="AK97" s="1">
        <v>462.94</v>
      </c>
      <c r="AL97" s="1">
        <v>113.71</v>
      </c>
      <c r="AM97" s="1">
        <v>341.14</v>
      </c>
      <c r="AN97" s="1">
        <v>924.1</v>
      </c>
      <c r="AO97" s="1">
        <v>284.27999999999997</v>
      </c>
      <c r="AP97" s="1">
        <v>56.86</v>
      </c>
      <c r="AQ97" s="1">
        <v>0</v>
      </c>
      <c r="AR97" s="1">
        <v>1720.09</v>
      </c>
    </row>
    <row r="98" spans="1:44" x14ac:dyDescent="0.2">
      <c r="A98" s="2" t="s">
        <v>162</v>
      </c>
      <c r="B98" s="1" t="s">
        <v>163</v>
      </c>
      <c r="C98" s="1">
        <v>7492.8</v>
      </c>
      <c r="D98" s="1">
        <v>0</v>
      </c>
      <c r="E98" s="1">
        <v>0</v>
      </c>
      <c r="F98" s="1">
        <v>1012.23</v>
      </c>
      <c r="G98" s="1">
        <v>253.05</v>
      </c>
      <c r="H98" s="1">
        <v>917.24</v>
      </c>
      <c r="I98" s="1">
        <v>0</v>
      </c>
      <c r="J98" s="1">
        <v>8663.09</v>
      </c>
      <c r="K98" s="1">
        <v>54.14</v>
      </c>
      <c r="L98" s="1">
        <v>97.46</v>
      </c>
      <c r="M98" s="1">
        <v>67.69</v>
      </c>
      <c r="N98" s="1">
        <v>0</v>
      </c>
      <c r="O98" s="1">
        <v>555.01</v>
      </c>
      <c r="P98" s="1">
        <v>0</v>
      </c>
      <c r="Q98" s="1">
        <v>0</v>
      </c>
      <c r="R98" s="1">
        <v>872.94</v>
      </c>
      <c r="S98" s="1">
        <v>872.94</v>
      </c>
      <c r="T98" s="1">
        <v>219.29</v>
      </c>
      <c r="U98" s="1">
        <v>31.69</v>
      </c>
      <c r="V98" s="1">
        <v>0</v>
      </c>
      <c r="W98" s="1">
        <v>0</v>
      </c>
      <c r="X98" s="1">
        <v>0</v>
      </c>
      <c r="Y98" s="1">
        <v>0</v>
      </c>
      <c r="Z98" s="1">
        <v>-0.04</v>
      </c>
      <c r="AA98" s="1">
        <v>0</v>
      </c>
      <c r="AB98" s="1">
        <v>0</v>
      </c>
      <c r="AC98" s="1">
        <v>0</v>
      </c>
      <c r="AD98" s="1">
        <v>555.01</v>
      </c>
      <c r="AE98" s="1">
        <v>0</v>
      </c>
      <c r="AF98" s="1">
        <v>0</v>
      </c>
      <c r="AG98" s="1">
        <v>1678.89</v>
      </c>
      <c r="AH98" s="1">
        <v>6984.2</v>
      </c>
      <c r="AI98" s="1">
        <v>151.6</v>
      </c>
      <c r="AJ98" s="1">
        <v>650.85</v>
      </c>
      <c r="AK98" s="1">
        <v>547.79</v>
      </c>
      <c r="AL98" s="1">
        <v>173.26</v>
      </c>
      <c r="AM98" s="1">
        <v>519.78</v>
      </c>
      <c r="AN98" s="1">
        <v>1350.24</v>
      </c>
      <c r="AO98" s="1">
        <v>433.15</v>
      </c>
      <c r="AP98" s="1">
        <v>86.63</v>
      </c>
      <c r="AQ98" s="1">
        <v>0</v>
      </c>
      <c r="AR98" s="1">
        <v>2563.06</v>
      </c>
    </row>
    <row r="99" spans="1:44" x14ac:dyDescent="0.2">
      <c r="A99" s="2" t="s">
        <v>164</v>
      </c>
      <c r="B99" s="1" t="s">
        <v>165</v>
      </c>
      <c r="C99" s="1">
        <v>4917.6000000000004</v>
      </c>
      <c r="D99" s="1">
        <v>0</v>
      </c>
      <c r="E99" s="1">
        <v>0</v>
      </c>
      <c r="F99" s="1">
        <v>1012.23</v>
      </c>
      <c r="G99" s="1">
        <v>253.05</v>
      </c>
      <c r="H99" s="1">
        <v>400.29</v>
      </c>
      <c r="I99" s="1">
        <v>0</v>
      </c>
      <c r="J99" s="1">
        <v>5570.94</v>
      </c>
      <c r="K99" s="1">
        <v>35.54</v>
      </c>
      <c r="L99" s="1">
        <v>63.96</v>
      </c>
      <c r="M99" s="1">
        <v>37.159999999999997</v>
      </c>
      <c r="N99" s="1">
        <v>0</v>
      </c>
      <c r="O99" s="1">
        <v>1475.26</v>
      </c>
      <c r="P99" s="1">
        <v>-264.3</v>
      </c>
      <c r="Q99" s="1">
        <v>0</v>
      </c>
      <c r="R99" s="1">
        <v>401.46</v>
      </c>
      <c r="S99" s="1">
        <v>137.15</v>
      </c>
      <c r="T99" s="1">
        <v>136.66</v>
      </c>
      <c r="U99" s="1">
        <v>31.69</v>
      </c>
      <c r="V99" s="1">
        <v>722.22</v>
      </c>
      <c r="W99" s="1">
        <v>0</v>
      </c>
      <c r="X99" s="1">
        <v>0</v>
      </c>
      <c r="Y99" s="1">
        <v>0</v>
      </c>
      <c r="Z99" s="1">
        <v>-0.04</v>
      </c>
      <c r="AA99" s="1">
        <v>0</v>
      </c>
      <c r="AB99" s="1">
        <v>0</v>
      </c>
      <c r="AC99" s="1">
        <v>0</v>
      </c>
      <c r="AD99" s="1">
        <v>1475.26</v>
      </c>
      <c r="AE99" s="1">
        <v>0</v>
      </c>
      <c r="AF99" s="1">
        <v>0</v>
      </c>
      <c r="AG99" s="1">
        <v>2502.94</v>
      </c>
      <c r="AH99" s="1">
        <v>3068</v>
      </c>
      <c r="AI99" s="1">
        <v>99.5</v>
      </c>
      <c r="AJ99" s="1">
        <v>361.66</v>
      </c>
      <c r="AK99" s="1">
        <v>462.94</v>
      </c>
      <c r="AL99" s="1">
        <v>113.71</v>
      </c>
      <c r="AM99" s="1">
        <v>341.14</v>
      </c>
      <c r="AN99" s="1">
        <v>924.1</v>
      </c>
      <c r="AO99" s="1">
        <v>284.27999999999997</v>
      </c>
      <c r="AP99" s="1">
        <v>56.86</v>
      </c>
      <c r="AQ99" s="1">
        <v>0</v>
      </c>
      <c r="AR99" s="1">
        <v>1720.09</v>
      </c>
    </row>
    <row r="100" spans="1:44" x14ac:dyDescent="0.2">
      <c r="A100" s="2" t="s">
        <v>166</v>
      </c>
      <c r="B100" s="1" t="s">
        <v>167</v>
      </c>
      <c r="C100" s="1">
        <v>5944.95</v>
      </c>
      <c r="D100" s="1">
        <v>0</v>
      </c>
      <c r="E100" s="1">
        <v>0</v>
      </c>
      <c r="F100" s="1">
        <v>1012.23</v>
      </c>
      <c r="G100" s="1">
        <v>253.05</v>
      </c>
      <c r="H100" s="1">
        <v>501.25</v>
      </c>
      <c r="I100" s="1">
        <v>0</v>
      </c>
      <c r="J100" s="1">
        <v>6699.25</v>
      </c>
      <c r="K100" s="1">
        <v>42.96</v>
      </c>
      <c r="L100" s="1">
        <v>77.319999999999993</v>
      </c>
      <c r="M100" s="1">
        <v>49.33</v>
      </c>
      <c r="N100" s="1">
        <v>0</v>
      </c>
      <c r="O100" s="1">
        <v>1823.88</v>
      </c>
      <c r="P100" s="1">
        <v>0</v>
      </c>
      <c r="Q100" s="1">
        <v>0</v>
      </c>
      <c r="R100" s="1">
        <v>535.99</v>
      </c>
      <c r="S100" s="1">
        <v>535.99</v>
      </c>
      <c r="T100" s="1">
        <v>169.61</v>
      </c>
      <c r="U100" s="1">
        <v>31.69</v>
      </c>
      <c r="V100" s="1">
        <v>0</v>
      </c>
      <c r="W100" s="1">
        <v>0</v>
      </c>
      <c r="X100" s="1">
        <v>0</v>
      </c>
      <c r="Y100" s="1">
        <v>0</v>
      </c>
      <c r="Z100" s="1">
        <v>0.08</v>
      </c>
      <c r="AA100" s="1">
        <v>0</v>
      </c>
      <c r="AB100" s="1">
        <v>0</v>
      </c>
      <c r="AC100" s="1">
        <v>0</v>
      </c>
      <c r="AD100" s="1">
        <v>1823.88</v>
      </c>
      <c r="AE100" s="1">
        <v>0</v>
      </c>
      <c r="AF100" s="1">
        <v>0</v>
      </c>
      <c r="AG100" s="1">
        <v>2561.25</v>
      </c>
      <c r="AH100" s="1">
        <v>4138</v>
      </c>
      <c r="AI100" s="1">
        <v>120.28</v>
      </c>
      <c r="AJ100" s="1">
        <v>454.53</v>
      </c>
      <c r="AK100" s="1">
        <v>496.79</v>
      </c>
      <c r="AL100" s="1">
        <v>137.47</v>
      </c>
      <c r="AM100" s="1">
        <v>412.4</v>
      </c>
      <c r="AN100" s="1">
        <v>1071.5999999999999</v>
      </c>
      <c r="AO100" s="1">
        <v>343.67</v>
      </c>
      <c r="AP100" s="1">
        <v>68.73</v>
      </c>
      <c r="AQ100" s="1">
        <v>0</v>
      </c>
      <c r="AR100" s="1">
        <v>2033.87</v>
      </c>
    </row>
    <row r="101" spans="1:44" x14ac:dyDescent="0.2">
      <c r="A101" s="2" t="s">
        <v>168</v>
      </c>
      <c r="B101" s="1" t="s">
        <v>169</v>
      </c>
      <c r="C101" s="1">
        <v>12692.85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12692.85</v>
      </c>
      <c r="K101" s="1">
        <v>91.72</v>
      </c>
      <c r="L101" s="1">
        <v>165.09</v>
      </c>
      <c r="M101" s="1">
        <v>129.30000000000001</v>
      </c>
      <c r="N101" s="1">
        <v>0</v>
      </c>
      <c r="O101" s="1">
        <v>0</v>
      </c>
      <c r="P101" s="1">
        <v>0</v>
      </c>
      <c r="Q101" s="1">
        <v>0</v>
      </c>
      <c r="R101" s="1">
        <v>1779.44</v>
      </c>
      <c r="S101" s="1">
        <v>1779.44</v>
      </c>
      <c r="T101" s="1">
        <v>386.11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-0.1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2165.4499999999998</v>
      </c>
      <c r="AH101" s="1">
        <v>10527.4</v>
      </c>
      <c r="AI101" s="1">
        <v>256.81</v>
      </c>
      <c r="AJ101" s="1">
        <v>1102.53</v>
      </c>
      <c r="AK101" s="1">
        <v>719.14</v>
      </c>
      <c r="AL101" s="1">
        <v>293.5</v>
      </c>
      <c r="AM101" s="1">
        <v>880.5</v>
      </c>
      <c r="AN101" s="1">
        <v>2078.48</v>
      </c>
      <c r="AO101" s="1">
        <v>733.75</v>
      </c>
      <c r="AP101" s="1">
        <v>146.75</v>
      </c>
      <c r="AQ101" s="1">
        <v>0</v>
      </c>
      <c r="AR101" s="1">
        <v>4132.9799999999996</v>
      </c>
    </row>
    <row r="102" spans="1:44" x14ac:dyDescent="0.2">
      <c r="A102" s="2" t="s">
        <v>170</v>
      </c>
      <c r="B102" s="1" t="s">
        <v>171</v>
      </c>
      <c r="C102" s="1">
        <v>4917.6000000000004</v>
      </c>
      <c r="D102" s="1">
        <v>0</v>
      </c>
      <c r="E102" s="1">
        <v>0</v>
      </c>
      <c r="F102" s="1">
        <v>1012.23</v>
      </c>
      <c r="G102" s="1">
        <v>253.05</v>
      </c>
      <c r="H102" s="1">
        <v>419.66</v>
      </c>
      <c r="I102" s="1">
        <v>0</v>
      </c>
      <c r="J102" s="1">
        <v>5590.31</v>
      </c>
      <c r="K102" s="1">
        <v>35.54</v>
      </c>
      <c r="L102" s="1">
        <v>63.96</v>
      </c>
      <c r="M102" s="1">
        <v>37.159999999999997</v>
      </c>
      <c r="N102" s="1">
        <v>0</v>
      </c>
      <c r="O102" s="1">
        <v>1703.63</v>
      </c>
      <c r="P102" s="1">
        <v>-264.3</v>
      </c>
      <c r="Q102" s="1">
        <v>0</v>
      </c>
      <c r="R102" s="1">
        <v>403.56</v>
      </c>
      <c r="S102" s="1">
        <v>139.26</v>
      </c>
      <c r="T102" s="1">
        <v>136.66</v>
      </c>
      <c r="U102" s="1">
        <v>31.69</v>
      </c>
      <c r="V102" s="1">
        <v>930</v>
      </c>
      <c r="W102" s="1">
        <v>0</v>
      </c>
      <c r="X102" s="1">
        <v>0</v>
      </c>
      <c r="Y102" s="1">
        <v>0</v>
      </c>
      <c r="Z102" s="1">
        <v>7.0000000000000007E-2</v>
      </c>
      <c r="AA102" s="1">
        <v>0</v>
      </c>
      <c r="AB102" s="1">
        <v>0</v>
      </c>
      <c r="AC102" s="1">
        <v>0</v>
      </c>
      <c r="AD102" s="1">
        <v>1703.63</v>
      </c>
      <c r="AE102" s="1">
        <v>0</v>
      </c>
      <c r="AF102" s="1">
        <v>0</v>
      </c>
      <c r="AG102" s="1">
        <v>2941.31</v>
      </c>
      <c r="AH102" s="1">
        <v>2649</v>
      </c>
      <c r="AI102" s="1">
        <v>99.5</v>
      </c>
      <c r="AJ102" s="1">
        <v>361.66</v>
      </c>
      <c r="AK102" s="1">
        <v>462.94</v>
      </c>
      <c r="AL102" s="1">
        <v>113.71</v>
      </c>
      <c r="AM102" s="1">
        <v>341.14</v>
      </c>
      <c r="AN102" s="1">
        <v>924.1</v>
      </c>
      <c r="AO102" s="1">
        <v>284.27999999999997</v>
      </c>
      <c r="AP102" s="1">
        <v>56.86</v>
      </c>
      <c r="AQ102" s="1">
        <v>0</v>
      </c>
      <c r="AR102" s="1">
        <v>1720.09</v>
      </c>
    </row>
    <row r="103" spans="1:44" s="6" customFormat="1" x14ac:dyDescent="0.2">
      <c r="A103" s="21" t="s">
        <v>61</v>
      </c>
      <c r="C103" s="6" t="s">
        <v>62</v>
      </c>
      <c r="D103" s="6" t="s">
        <v>62</v>
      </c>
      <c r="E103" s="6" t="s">
        <v>62</v>
      </c>
      <c r="F103" s="6" t="s">
        <v>62</v>
      </c>
      <c r="G103" s="6" t="s">
        <v>62</v>
      </c>
      <c r="H103" s="6" t="s">
        <v>62</v>
      </c>
      <c r="I103" s="6" t="s">
        <v>62</v>
      </c>
      <c r="J103" s="6" t="s">
        <v>62</v>
      </c>
      <c r="K103" s="6" t="s">
        <v>62</v>
      </c>
      <c r="L103" s="6" t="s">
        <v>62</v>
      </c>
      <c r="M103" s="6" t="s">
        <v>62</v>
      </c>
      <c r="N103" s="6" t="s">
        <v>62</v>
      </c>
      <c r="O103" s="6" t="s">
        <v>62</v>
      </c>
      <c r="P103" s="6" t="s">
        <v>62</v>
      </c>
      <c r="Q103" s="6" t="s">
        <v>62</v>
      </c>
      <c r="R103" s="6" t="s">
        <v>62</v>
      </c>
      <c r="S103" s="6" t="s">
        <v>62</v>
      </c>
      <c r="T103" s="6" t="s">
        <v>62</v>
      </c>
      <c r="U103" s="6" t="s">
        <v>62</v>
      </c>
      <c r="V103" s="6" t="s">
        <v>62</v>
      </c>
      <c r="W103" s="6" t="s">
        <v>62</v>
      </c>
      <c r="X103" s="6" t="s">
        <v>62</v>
      </c>
      <c r="Y103" s="6" t="s">
        <v>62</v>
      </c>
      <c r="Z103" s="6" t="s">
        <v>62</v>
      </c>
      <c r="AA103" s="6" t="s">
        <v>62</v>
      </c>
      <c r="AB103" s="6" t="s">
        <v>62</v>
      </c>
      <c r="AC103" s="6" t="s">
        <v>62</v>
      </c>
      <c r="AD103" s="6" t="s">
        <v>62</v>
      </c>
      <c r="AE103" s="6" t="s">
        <v>62</v>
      </c>
      <c r="AF103" s="6" t="s">
        <v>62</v>
      </c>
      <c r="AG103" s="6" t="s">
        <v>62</v>
      </c>
      <c r="AH103" s="6" t="s">
        <v>62</v>
      </c>
      <c r="AI103" s="6" t="s">
        <v>62</v>
      </c>
      <c r="AJ103" s="6" t="s">
        <v>62</v>
      </c>
      <c r="AK103" s="6" t="s">
        <v>62</v>
      </c>
      <c r="AL103" s="6" t="s">
        <v>62</v>
      </c>
      <c r="AM103" s="6" t="s">
        <v>62</v>
      </c>
      <c r="AN103" s="6" t="s">
        <v>62</v>
      </c>
      <c r="AO103" s="6" t="s">
        <v>62</v>
      </c>
      <c r="AP103" s="6" t="s">
        <v>62</v>
      </c>
      <c r="AQ103" s="6" t="s">
        <v>62</v>
      </c>
      <c r="AR103" s="6" t="s">
        <v>62</v>
      </c>
    </row>
    <row r="104" spans="1:44" x14ac:dyDescent="0.2">
      <c r="C104" s="22">
        <v>63075.75</v>
      </c>
      <c r="D104" s="22">
        <v>3329.16</v>
      </c>
      <c r="E104" s="22">
        <v>0</v>
      </c>
      <c r="F104" s="22">
        <v>10122.299999999999</v>
      </c>
      <c r="G104" s="22">
        <v>2530.5</v>
      </c>
      <c r="H104" s="22">
        <v>7818.97</v>
      </c>
      <c r="I104" s="22">
        <v>0</v>
      </c>
      <c r="J104" s="22">
        <v>76754.38</v>
      </c>
      <c r="K104" s="22">
        <v>455.77</v>
      </c>
      <c r="L104" s="22">
        <v>820.33</v>
      </c>
      <c r="M104" s="22">
        <v>536.28</v>
      </c>
      <c r="N104" s="22">
        <v>0</v>
      </c>
      <c r="O104" s="22">
        <v>7103.64</v>
      </c>
      <c r="P104" s="22">
        <v>-838.39</v>
      </c>
      <c r="Q104" s="22">
        <v>0</v>
      </c>
      <c r="R104" s="22">
        <v>6714.71</v>
      </c>
      <c r="S104" s="22">
        <v>5876.31</v>
      </c>
      <c r="T104" s="22">
        <v>1812.38</v>
      </c>
      <c r="U104" s="22">
        <v>316.89999999999998</v>
      </c>
      <c r="V104" s="22">
        <v>3638.33</v>
      </c>
      <c r="W104" s="22">
        <v>0</v>
      </c>
      <c r="X104" s="22">
        <v>0</v>
      </c>
      <c r="Y104" s="22">
        <v>0</v>
      </c>
      <c r="Z104" s="22">
        <v>0.02</v>
      </c>
      <c r="AA104" s="22">
        <v>0</v>
      </c>
      <c r="AB104" s="22">
        <v>0</v>
      </c>
      <c r="AC104" s="22">
        <v>0</v>
      </c>
      <c r="AD104" s="22">
        <v>7103.64</v>
      </c>
      <c r="AE104" s="22">
        <v>0</v>
      </c>
      <c r="AF104" s="22">
        <v>0</v>
      </c>
      <c r="AG104" s="22">
        <v>18747.580000000002</v>
      </c>
      <c r="AH104" s="22">
        <v>58006.8</v>
      </c>
      <c r="AI104" s="22">
        <v>1276.0899999999999</v>
      </c>
      <c r="AJ104" s="22">
        <v>5030.34</v>
      </c>
      <c r="AK104" s="22">
        <v>5087.21</v>
      </c>
      <c r="AL104" s="22">
        <v>1595.85</v>
      </c>
      <c r="AM104" s="22">
        <v>4375.18</v>
      </c>
      <c r="AN104" s="22">
        <v>11393.64</v>
      </c>
      <c r="AO104" s="22">
        <v>3989.65</v>
      </c>
      <c r="AP104" s="22">
        <v>729.21</v>
      </c>
      <c r="AQ104" s="22">
        <v>0</v>
      </c>
      <c r="AR104" s="22">
        <v>22083.53</v>
      </c>
    </row>
    <row r="106" spans="1:44" x14ac:dyDescent="0.2">
      <c r="A106" s="18" t="s">
        <v>172</v>
      </c>
    </row>
    <row r="107" spans="1:44" x14ac:dyDescent="0.2">
      <c r="A107" s="2" t="s">
        <v>173</v>
      </c>
      <c r="B107" s="1" t="s">
        <v>174</v>
      </c>
      <c r="C107" s="1">
        <v>5652.45</v>
      </c>
      <c r="D107" s="1">
        <v>0</v>
      </c>
      <c r="E107" s="1">
        <v>0</v>
      </c>
      <c r="F107" s="1">
        <v>1012.23</v>
      </c>
      <c r="G107" s="1">
        <v>253.05</v>
      </c>
      <c r="H107" s="1">
        <v>1195.71</v>
      </c>
      <c r="I107" s="1">
        <v>0</v>
      </c>
      <c r="J107" s="1">
        <v>7101.21</v>
      </c>
      <c r="K107" s="1">
        <v>40.85</v>
      </c>
      <c r="L107" s="1">
        <v>73.52</v>
      </c>
      <c r="M107" s="1">
        <v>45.88</v>
      </c>
      <c r="N107" s="1">
        <v>0</v>
      </c>
      <c r="O107" s="1">
        <v>0</v>
      </c>
      <c r="P107" s="1">
        <v>0</v>
      </c>
      <c r="Q107" s="1">
        <v>0</v>
      </c>
      <c r="R107" s="1">
        <v>600.30999999999995</v>
      </c>
      <c r="S107" s="1">
        <v>600.30999999999995</v>
      </c>
      <c r="T107" s="1">
        <v>160.25</v>
      </c>
      <c r="U107" s="1">
        <v>31.69</v>
      </c>
      <c r="V107" s="1">
        <v>0</v>
      </c>
      <c r="W107" s="1">
        <v>0</v>
      </c>
      <c r="X107" s="1">
        <v>0</v>
      </c>
      <c r="Y107" s="1">
        <v>0</v>
      </c>
      <c r="Z107" s="1">
        <v>-0.04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792.21</v>
      </c>
      <c r="AH107" s="1">
        <v>6309</v>
      </c>
      <c r="AI107" s="1">
        <v>114.37</v>
      </c>
      <c r="AJ107" s="1">
        <v>432.17</v>
      </c>
      <c r="AK107" s="1">
        <v>487.16</v>
      </c>
      <c r="AL107" s="1">
        <v>130.69999999999999</v>
      </c>
      <c r="AM107" s="1">
        <v>392.11</v>
      </c>
      <c r="AN107" s="1">
        <v>1033.7</v>
      </c>
      <c r="AO107" s="1">
        <v>326.76</v>
      </c>
      <c r="AP107" s="1">
        <v>65.349999999999994</v>
      </c>
      <c r="AQ107" s="1">
        <v>0</v>
      </c>
      <c r="AR107" s="1">
        <v>1948.62</v>
      </c>
    </row>
    <row r="108" spans="1:44" x14ac:dyDescent="0.2">
      <c r="A108" s="2" t="s">
        <v>175</v>
      </c>
      <c r="B108" s="1" t="s">
        <v>176</v>
      </c>
      <c r="C108" s="1">
        <v>8874.75</v>
      </c>
      <c r="D108" s="1">
        <v>0</v>
      </c>
      <c r="E108" s="1">
        <v>0</v>
      </c>
      <c r="F108" s="1">
        <v>1012.23</v>
      </c>
      <c r="G108" s="1">
        <v>253.05</v>
      </c>
      <c r="H108" s="1">
        <v>1073.3</v>
      </c>
      <c r="I108" s="1">
        <v>0</v>
      </c>
      <c r="J108" s="1">
        <v>10201.1</v>
      </c>
      <c r="K108" s="1">
        <v>64.05</v>
      </c>
      <c r="L108" s="1">
        <v>115.3</v>
      </c>
      <c r="M108" s="1">
        <v>83.93</v>
      </c>
      <c r="N108" s="1">
        <v>1897.55</v>
      </c>
      <c r="O108" s="1">
        <v>0</v>
      </c>
      <c r="P108" s="1">
        <v>0</v>
      </c>
      <c r="Q108" s="1">
        <v>0</v>
      </c>
      <c r="R108" s="1">
        <v>1193.1500000000001</v>
      </c>
      <c r="S108" s="1">
        <v>1193.1500000000001</v>
      </c>
      <c r="T108" s="1">
        <v>263.27999999999997</v>
      </c>
      <c r="U108" s="1">
        <v>31.69</v>
      </c>
      <c r="V108" s="1">
        <v>0</v>
      </c>
      <c r="W108" s="1">
        <v>0</v>
      </c>
      <c r="X108" s="1">
        <v>0</v>
      </c>
      <c r="Y108" s="1">
        <v>0</v>
      </c>
      <c r="Z108" s="1">
        <v>0.03</v>
      </c>
      <c r="AA108" s="1">
        <v>0</v>
      </c>
      <c r="AB108" s="1">
        <v>0</v>
      </c>
      <c r="AC108" s="1">
        <v>0</v>
      </c>
      <c r="AD108" s="1">
        <v>0</v>
      </c>
      <c r="AE108" s="1">
        <v>1897.55</v>
      </c>
      <c r="AF108" s="1">
        <v>0</v>
      </c>
      <c r="AG108" s="1">
        <v>3385.7</v>
      </c>
      <c r="AH108" s="1">
        <v>6815.4</v>
      </c>
      <c r="AI108" s="1">
        <v>179.35</v>
      </c>
      <c r="AJ108" s="1">
        <v>769.97</v>
      </c>
      <c r="AK108" s="1">
        <v>592.98</v>
      </c>
      <c r="AL108" s="1">
        <v>204.97</v>
      </c>
      <c r="AM108" s="1">
        <v>614.91</v>
      </c>
      <c r="AN108" s="1">
        <v>1542.3</v>
      </c>
      <c r="AO108" s="1">
        <v>512.41999999999996</v>
      </c>
      <c r="AP108" s="1">
        <v>102.48</v>
      </c>
      <c r="AQ108" s="1">
        <v>0</v>
      </c>
      <c r="AR108" s="1">
        <v>2977.08</v>
      </c>
    </row>
    <row r="109" spans="1:44" s="6" customFormat="1" x14ac:dyDescent="0.2">
      <c r="A109" s="21" t="s">
        <v>61</v>
      </c>
      <c r="C109" s="6" t="s">
        <v>62</v>
      </c>
      <c r="D109" s="6" t="s">
        <v>62</v>
      </c>
      <c r="E109" s="6" t="s">
        <v>62</v>
      </c>
      <c r="F109" s="6" t="s">
        <v>62</v>
      </c>
      <c r="G109" s="6" t="s">
        <v>62</v>
      </c>
      <c r="H109" s="6" t="s">
        <v>62</v>
      </c>
      <c r="I109" s="6" t="s">
        <v>62</v>
      </c>
      <c r="J109" s="6" t="s">
        <v>62</v>
      </c>
      <c r="K109" s="6" t="s">
        <v>62</v>
      </c>
      <c r="L109" s="6" t="s">
        <v>62</v>
      </c>
      <c r="M109" s="6" t="s">
        <v>62</v>
      </c>
      <c r="N109" s="6" t="s">
        <v>62</v>
      </c>
      <c r="O109" s="6" t="s">
        <v>62</v>
      </c>
      <c r="P109" s="6" t="s">
        <v>62</v>
      </c>
      <c r="Q109" s="6" t="s">
        <v>62</v>
      </c>
      <c r="R109" s="6" t="s">
        <v>62</v>
      </c>
      <c r="S109" s="6" t="s">
        <v>62</v>
      </c>
      <c r="T109" s="6" t="s">
        <v>62</v>
      </c>
      <c r="U109" s="6" t="s">
        <v>62</v>
      </c>
      <c r="V109" s="6" t="s">
        <v>62</v>
      </c>
      <c r="W109" s="6" t="s">
        <v>62</v>
      </c>
      <c r="X109" s="6" t="s">
        <v>62</v>
      </c>
      <c r="Y109" s="6" t="s">
        <v>62</v>
      </c>
      <c r="Z109" s="6" t="s">
        <v>62</v>
      </c>
      <c r="AA109" s="6" t="s">
        <v>62</v>
      </c>
      <c r="AB109" s="6" t="s">
        <v>62</v>
      </c>
      <c r="AC109" s="6" t="s">
        <v>62</v>
      </c>
      <c r="AD109" s="6" t="s">
        <v>62</v>
      </c>
      <c r="AE109" s="6" t="s">
        <v>62</v>
      </c>
      <c r="AF109" s="6" t="s">
        <v>62</v>
      </c>
      <c r="AG109" s="6" t="s">
        <v>62</v>
      </c>
      <c r="AH109" s="6" t="s">
        <v>62</v>
      </c>
      <c r="AI109" s="6" t="s">
        <v>62</v>
      </c>
      <c r="AJ109" s="6" t="s">
        <v>62</v>
      </c>
      <c r="AK109" s="6" t="s">
        <v>62</v>
      </c>
      <c r="AL109" s="6" t="s">
        <v>62</v>
      </c>
      <c r="AM109" s="6" t="s">
        <v>62</v>
      </c>
      <c r="AN109" s="6" t="s">
        <v>62</v>
      </c>
      <c r="AO109" s="6" t="s">
        <v>62</v>
      </c>
      <c r="AP109" s="6" t="s">
        <v>62</v>
      </c>
      <c r="AQ109" s="6" t="s">
        <v>62</v>
      </c>
      <c r="AR109" s="6" t="s">
        <v>62</v>
      </c>
    </row>
    <row r="110" spans="1:44" x14ac:dyDescent="0.2">
      <c r="C110" s="22">
        <v>14527.2</v>
      </c>
      <c r="D110" s="22">
        <v>0</v>
      </c>
      <c r="E110" s="22">
        <v>0</v>
      </c>
      <c r="F110" s="22">
        <v>2024.46</v>
      </c>
      <c r="G110" s="22">
        <v>506.1</v>
      </c>
      <c r="H110" s="22">
        <v>2269.0100000000002</v>
      </c>
      <c r="I110" s="22">
        <v>0</v>
      </c>
      <c r="J110" s="22">
        <v>17302.310000000001</v>
      </c>
      <c r="K110" s="22">
        <v>104.9</v>
      </c>
      <c r="L110" s="22">
        <v>188.82</v>
      </c>
      <c r="M110" s="22">
        <v>129.81</v>
      </c>
      <c r="N110" s="22">
        <v>1897.55</v>
      </c>
      <c r="O110" s="22">
        <v>0</v>
      </c>
      <c r="P110" s="22">
        <v>0</v>
      </c>
      <c r="Q110" s="22">
        <v>0</v>
      </c>
      <c r="R110" s="22">
        <v>1793.46</v>
      </c>
      <c r="S110" s="22">
        <v>1793.46</v>
      </c>
      <c r="T110" s="22">
        <v>423.53</v>
      </c>
      <c r="U110" s="22">
        <v>63.38</v>
      </c>
      <c r="V110" s="22">
        <v>0</v>
      </c>
      <c r="W110" s="22">
        <v>0</v>
      </c>
      <c r="X110" s="22">
        <v>0</v>
      </c>
      <c r="Y110" s="22">
        <v>0</v>
      </c>
      <c r="Z110" s="22">
        <v>-0.01</v>
      </c>
      <c r="AA110" s="22">
        <v>0</v>
      </c>
      <c r="AB110" s="22">
        <v>0</v>
      </c>
      <c r="AC110" s="22">
        <v>0</v>
      </c>
      <c r="AD110" s="22">
        <v>0</v>
      </c>
      <c r="AE110" s="22">
        <v>1897.55</v>
      </c>
      <c r="AF110" s="22">
        <v>0</v>
      </c>
      <c r="AG110" s="22">
        <v>4177.91</v>
      </c>
      <c r="AH110" s="22">
        <v>13124.4</v>
      </c>
      <c r="AI110" s="22">
        <v>293.72000000000003</v>
      </c>
      <c r="AJ110" s="22">
        <v>1202.1400000000001</v>
      </c>
      <c r="AK110" s="22">
        <v>1080.1400000000001</v>
      </c>
      <c r="AL110" s="22">
        <v>335.67</v>
      </c>
      <c r="AM110" s="22">
        <v>1007.02</v>
      </c>
      <c r="AN110" s="22">
        <v>2576</v>
      </c>
      <c r="AO110" s="22">
        <v>839.18</v>
      </c>
      <c r="AP110" s="22">
        <v>167.83</v>
      </c>
      <c r="AQ110" s="22">
        <v>0</v>
      </c>
      <c r="AR110" s="22">
        <v>4925.7</v>
      </c>
    </row>
    <row r="112" spans="1:44" x14ac:dyDescent="0.2">
      <c r="A112" s="18" t="s">
        <v>177</v>
      </c>
    </row>
    <row r="113" spans="1:44" x14ac:dyDescent="0.2">
      <c r="A113" s="2" t="s">
        <v>178</v>
      </c>
      <c r="B113" s="1" t="s">
        <v>179</v>
      </c>
      <c r="C113" s="1">
        <v>11462.4</v>
      </c>
      <c r="D113" s="1">
        <v>0</v>
      </c>
      <c r="E113" s="1">
        <v>200</v>
      </c>
      <c r="F113" s="1">
        <v>1012.23</v>
      </c>
      <c r="G113" s="1">
        <v>253.05</v>
      </c>
      <c r="H113" s="1">
        <v>2404.15</v>
      </c>
      <c r="I113" s="1">
        <v>0</v>
      </c>
      <c r="J113" s="1">
        <v>14319.6</v>
      </c>
      <c r="K113" s="1">
        <v>82.83</v>
      </c>
      <c r="L113" s="1">
        <v>149.09</v>
      </c>
      <c r="M113" s="1">
        <v>114.72</v>
      </c>
      <c r="N113" s="1">
        <v>0</v>
      </c>
      <c r="O113" s="1">
        <v>2690.2</v>
      </c>
      <c r="P113" s="1">
        <v>0</v>
      </c>
      <c r="Q113" s="1">
        <v>0</v>
      </c>
      <c r="R113" s="1">
        <v>2072.86</v>
      </c>
      <c r="S113" s="1">
        <v>2072.86</v>
      </c>
      <c r="T113" s="1">
        <v>346.64</v>
      </c>
      <c r="U113" s="1">
        <v>31.69</v>
      </c>
      <c r="V113" s="1">
        <v>0</v>
      </c>
      <c r="W113" s="1">
        <v>0</v>
      </c>
      <c r="X113" s="1">
        <v>0</v>
      </c>
      <c r="Y113" s="1">
        <v>0</v>
      </c>
      <c r="Z113" s="1">
        <v>0.01</v>
      </c>
      <c r="AA113" s="1">
        <v>0</v>
      </c>
      <c r="AB113" s="1">
        <v>0</v>
      </c>
      <c r="AC113" s="1">
        <v>0</v>
      </c>
      <c r="AD113" s="1">
        <v>2690.2</v>
      </c>
      <c r="AE113" s="1">
        <v>0</v>
      </c>
      <c r="AF113" s="1">
        <v>0</v>
      </c>
      <c r="AG113" s="1">
        <v>5141.3999999999996</v>
      </c>
      <c r="AH113" s="1">
        <v>9178.2000000000007</v>
      </c>
      <c r="AI113" s="1">
        <v>231.92</v>
      </c>
      <c r="AJ113" s="1">
        <v>995.65</v>
      </c>
      <c r="AK113" s="1">
        <v>678.6</v>
      </c>
      <c r="AL113" s="1">
        <v>265.05</v>
      </c>
      <c r="AM113" s="1">
        <v>795.14</v>
      </c>
      <c r="AN113" s="1">
        <v>1906.17</v>
      </c>
      <c r="AO113" s="1">
        <v>662.62</v>
      </c>
      <c r="AP113" s="1">
        <v>132.52000000000001</v>
      </c>
      <c r="AQ113" s="1">
        <v>0</v>
      </c>
      <c r="AR113" s="1">
        <v>3761.5</v>
      </c>
    </row>
    <row r="114" spans="1:44" x14ac:dyDescent="0.2">
      <c r="A114" s="2" t="s">
        <v>180</v>
      </c>
      <c r="B114" s="1" t="s">
        <v>181</v>
      </c>
      <c r="C114" s="1">
        <v>7145.85</v>
      </c>
      <c r="D114" s="1">
        <v>0</v>
      </c>
      <c r="E114" s="1">
        <v>0</v>
      </c>
      <c r="F114" s="1">
        <v>1012.23</v>
      </c>
      <c r="G114" s="1">
        <v>253.05</v>
      </c>
      <c r="H114" s="1">
        <v>876.5</v>
      </c>
      <c r="I114" s="1">
        <v>0</v>
      </c>
      <c r="J114" s="1">
        <v>8275.4</v>
      </c>
      <c r="K114" s="1">
        <v>51.64</v>
      </c>
      <c r="L114" s="1">
        <v>92.95</v>
      </c>
      <c r="M114" s="1">
        <v>63.56</v>
      </c>
      <c r="N114" s="1">
        <v>0</v>
      </c>
      <c r="O114" s="1">
        <v>0</v>
      </c>
      <c r="P114" s="1">
        <v>0</v>
      </c>
      <c r="Q114" s="1">
        <v>0</v>
      </c>
      <c r="R114" s="1">
        <v>803.47</v>
      </c>
      <c r="S114" s="1">
        <v>803.47</v>
      </c>
      <c r="T114" s="1">
        <v>208.15</v>
      </c>
      <c r="U114" s="1">
        <v>31.69</v>
      </c>
      <c r="V114" s="1">
        <v>0</v>
      </c>
      <c r="W114" s="1">
        <v>0</v>
      </c>
      <c r="X114" s="1">
        <v>0</v>
      </c>
      <c r="Y114" s="1">
        <v>0</v>
      </c>
      <c r="Z114" s="1">
        <v>-0.11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1043.2</v>
      </c>
      <c r="AH114" s="1">
        <v>7232.2</v>
      </c>
      <c r="AI114" s="1">
        <v>144.58000000000001</v>
      </c>
      <c r="AJ114" s="1">
        <v>620.71</v>
      </c>
      <c r="AK114" s="1">
        <v>536.36</v>
      </c>
      <c r="AL114" s="1">
        <v>165.24</v>
      </c>
      <c r="AM114" s="1">
        <v>495.71</v>
      </c>
      <c r="AN114" s="1">
        <v>1301.6500000000001</v>
      </c>
      <c r="AO114" s="1">
        <v>413.09</v>
      </c>
      <c r="AP114" s="1">
        <v>82.62</v>
      </c>
      <c r="AQ114" s="1">
        <v>0</v>
      </c>
      <c r="AR114" s="1">
        <v>2458.31</v>
      </c>
    </row>
    <row r="115" spans="1:44" x14ac:dyDescent="0.2">
      <c r="A115" s="2" t="s">
        <v>182</v>
      </c>
      <c r="B115" s="1" t="s">
        <v>183</v>
      </c>
      <c r="C115" s="1">
        <v>12693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12693</v>
      </c>
      <c r="K115" s="1">
        <v>83.24</v>
      </c>
      <c r="L115" s="1">
        <v>149.84</v>
      </c>
      <c r="M115" s="1">
        <v>115.41</v>
      </c>
      <c r="N115" s="1">
        <v>0</v>
      </c>
      <c r="O115" s="1">
        <v>0</v>
      </c>
      <c r="P115" s="1">
        <v>0</v>
      </c>
      <c r="Q115" s="1">
        <v>0</v>
      </c>
      <c r="R115" s="1">
        <v>1779.47</v>
      </c>
      <c r="S115" s="1">
        <v>1779.47</v>
      </c>
      <c r="T115" s="1">
        <v>348.49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0.04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2128</v>
      </c>
      <c r="AH115" s="1">
        <v>10565</v>
      </c>
      <c r="AI115" s="1">
        <v>233.08</v>
      </c>
      <c r="AJ115" s="1">
        <v>1000.65</v>
      </c>
      <c r="AK115" s="1">
        <v>680.49</v>
      </c>
      <c r="AL115" s="1">
        <v>266.38</v>
      </c>
      <c r="AM115" s="1">
        <v>799.14</v>
      </c>
      <c r="AN115" s="1">
        <v>1914.22</v>
      </c>
      <c r="AO115" s="1">
        <v>665.95</v>
      </c>
      <c r="AP115" s="1">
        <v>133.19</v>
      </c>
      <c r="AQ115" s="1">
        <v>0</v>
      </c>
      <c r="AR115" s="1">
        <v>3778.88</v>
      </c>
    </row>
    <row r="116" spans="1:44" s="6" customFormat="1" x14ac:dyDescent="0.2">
      <c r="A116" s="21" t="s">
        <v>61</v>
      </c>
      <c r="C116" s="6" t="s">
        <v>62</v>
      </c>
      <c r="D116" s="6" t="s">
        <v>62</v>
      </c>
      <c r="E116" s="6" t="s">
        <v>62</v>
      </c>
      <c r="F116" s="6" t="s">
        <v>62</v>
      </c>
      <c r="G116" s="6" t="s">
        <v>62</v>
      </c>
      <c r="H116" s="6" t="s">
        <v>62</v>
      </c>
      <c r="I116" s="6" t="s">
        <v>62</v>
      </c>
      <c r="J116" s="6" t="s">
        <v>62</v>
      </c>
      <c r="K116" s="6" t="s">
        <v>62</v>
      </c>
      <c r="L116" s="6" t="s">
        <v>62</v>
      </c>
      <c r="M116" s="6" t="s">
        <v>62</v>
      </c>
      <c r="N116" s="6" t="s">
        <v>62</v>
      </c>
      <c r="O116" s="6" t="s">
        <v>62</v>
      </c>
      <c r="P116" s="6" t="s">
        <v>62</v>
      </c>
      <c r="Q116" s="6" t="s">
        <v>62</v>
      </c>
      <c r="R116" s="6" t="s">
        <v>62</v>
      </c>
      <c r="S116" s="6" t="s">
        <v>62</v>
      </c>
      <c r="T116" s="6" t="s">
        <v>62</v>
      </c>
      <c r="U116" s="6" t="s">
        <v>62</v>
      </c>
      <c r="V116" s="6" t="s">
        <v>62</v>
      </c>
      <c r="W116" s="6" t="s">
        <v>62</v>
      </c>
      <c r="X116" s="6" t="s">
        <v>62</v>
      </c>
      <c r="Y116" s="6" t="s">
        <v>62</v>
      </c>
      <c r="Z116" s="6" t="s">
        <v>62</v>
      </c>
      <c r="AA116" s="6" t="s">
        <v>62</v>
      </c>
      <c r="AB116" s="6" t="s">
        <v>62</v>
      </c>
      <c r="AC116" s="6" t="s">
        <v>62</v>
      </c>
      <c r="AD116" s="6" t="s">
        <v>62</v>
      </c>
      <c r="AE116" s="6" t="s">
        <v>62</v>
      </c>
      <c r="AF116" s="6" t="s">
        <v>62</v>
      </c>
      <c r="AG116" s="6" t="s">
        <v>62</v>
      </c>
      <c r="AH116" s="6" t="s">
        <v>62</v>
      </c>
      <c r="AI116" s="6" t="s">
        <v>62</v>
      </c>
      <c r="AJ116" s="6" t="s">
        <v>62</v>
      </c>
      <c r="AK116" s="6" t="s">
        <v>62</v>
      </c>
      <c r="AL116" s="6" t="s">
        <v>62</v>
      </c>
      <c r="AM116" s="6" t="s">
        <v>62</v>
      </c>
      <c r="AN116" s="6" t="s">
        <v>62</v>
      </c>
      <c r="AO116" s="6" t="s">
        <v>62</v>
      </c>
      <c r="AP116" s="6" t="s">
        <v>62</v>
      </c>
      <c r="AQ116" s="6" t="s">
        <v>62</v>
      </c>
      <c r="AR116" s="6" t="s">
        <v>62</v>
      </c>
    </row>
    <row r="117" spans="1:44" x14ac:dyDescent="0.2">
      <c r="C117" s="22">
        <v>31301.25</v>
      </c>
      <c r="D117" s="22">
        <v>0</v>
      </c>
      <c r="E117" s="22">
        <v>200</v>
      </c>
      <c r="F117" s="22">
        <v>2024.46</v>
      </c>
      <c r="G117" s="22">
        <v>506.1</v>
      </c>
      <c r="H117" s="22">
        <v>3280.65</v>
      </c>
      <c r="I117" s="22">
        <v>0</v>
      </c>
      <c r="J117" s="22">
        <v>35288</v>
      </c>
      <c r="K117" s="22">
        <v>217.71</v>
      </c>
      <c r="L117" s="22">
        <v>391.88</v>
      </c>
      <c r="M117" s="22">
        <v>293.69</v>
      </c>
      <c r="N117" s="22">
        <v>0</v>
      </c>
      <c r="O117" s="22">
        <v>2690.2</v>
      </c>
      <c r="P117" s="22">
        <v>0</v>
      </c>
      <c r="Q117" s="22">
        <v>0</v>
      </c>
      <c r="R117" s="22">
        <v>4655.8</v>
      </c>
      <c r="S117" s="22">
        <v>4655.8</v>
      </c>
      <c r="T117" s="22">
        <v>903.28</v>
      </c>
      <c r="U117" s="22">
        <v>63.38</v>
      </c>
      <c r="V117" s="22">
        <v>0</v>
      </c>
      <c r="W117" s="22">
        <v>0</v>
      </c>
      <c r="X117" s="22">
        <v>0</v>
      </c>
      <c r="Y117" s="22">
        <v>0</v>
      </c>
      <c r="Z117" s="22">
        <v>-0.06</v>
      </c>
      <c r="AA117" s="22">
        <v>0</v>
      </c>
      <c r="AB117" s="22">
        <v>0</v>
      </c>
      <c r="AC117" s="22">
        <v>0</v>
      </c>
      <c r="AD117" s="22">
        <v>2690.2</v>
      </c>
      <c r="AE117" s="22">
        <v>0</v>
      </c>
      <c r="AF117" s="22">
        <v>0</v>
      </c>
      <c r="AG117" s="22">
        <v>8312.6</v>
      </c>
      <c r="AH117" s="22">
        <v>26975.4</v>
      </c>
      <c r="AI117" s="22">
        <v>609.58000000000004</v>
      </c>
      <c r="AJ117" s="22">
        <v>2617.0100000000002</v>
      </c>
      <c r="AK117" s="22">
        <v>1895.45</v>
      </c>
      <c r="AL117" s="22">
        <v>696.67</v>
      </c>
      <c r="AM117" s="22">
        <v>2089.9899999999998</v>
      </c>
      <c r="AN117" s="22">
        <v>5122.04</v>
      </c>
      <c r="AO117" s="22">
        <v>1741.66</v>
      </c>
      <c r="AP117" s="22">
        <v>348.33</v>
      </c>
      <c r="AQ117" s="22">
        <v>0</v>
      </c>
      <c r="AR117" s="22">
        <v>9998.69</v>
      </c>
    </row>
    <row r="119" spans="1:44" x14ac:dyDescent="0.2">
      <c r="A119" s="18" t="s">
        <v>184</v>
      </c>
    </row>
    <row r="120" spans="1:44" x14ac:dyDescent="0.2">
      <c r="A120" s="2" t="s">
        <v>185</v>
      </c>
      <c r="B120" s="1" t="s">
        <v>186</v>
      </c>
      <c r="C120" s="1">
        <v>11462.4</v>
      </c>
      <c r="D120" s="1">
        <v>0</v>
      </c>
      <c r="E120" s="1">
        <v>0</v>
      </c>
      <c r="F120" s="1">
        <v>1012.23</v>
      </c>
      <c r="G120" s="1">
        <v>253.05</v>
      </c>
      <c r="H120" s="1">
        <v>2198.3000000000002</v>
      </c>
      <c r="I120" s="1">
        <v>0</v>
      </c>
      <c r="J120" s="1">
        <v>13913.75</v>
      </c>
      <c r="K120" s="1">
        <v>82.83</v>
      </c>
      <c r="L120" s="1">
        <v>149.09</v>
      </c>
      <c r="M120" s="1">
        <v>114.72</v>
      </c>
      <c r="N120" s="1">
        <v>0</v>
      </c>
      <c r="O120" s="1">
        <v>0</v>
      </c>
      <c r="P120" s="1">
        <v>0</v>
      </c>
      <c r="Q120" s="1">
        <v>0</v>
      </c>
      <c r="R120" s="1">
        <v>1986.18</v>
      </c>
      <c r="S120" s="1">
        <v>1986.18</v>
      </c>
      <c r="T120" s="1">
        <v>346.64</v>
      </c>
      <c r="U120" s="1">
        <v>31.69</v>
      </c>
      <c r="V120" s="1">
        <v>0</v>
      </c>
      <c r="W120" s="1">
        <v>0</v>
      </c>
      <c r="X120" s="1">
        <v>0</v>
      </c>
      <c r="Y120" s="1">
        <v>0</v>
      </c>
      <c r="Z120" s="1">
        <v>0.04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2364.5500000000002</v>
      </c>
      <c r="AH120" s="1">
        <v>11549.2</v>
      </c>
      <c r="AI120" s="1">
        <v>231.92</v>
      </c>
      <c r="AJ120" s="1">
        <v>995.65</v>
      </c>
      <c r="AK120" s="1">
        <v>678.6</v>
      </c>
      <c r="AL120" s="1">
        <v>265.05</v>
      </c>
      <c r="AM120" s="1">
        <v>795.14</v>
      </c>
      <c r="AN120" s="1">
        <v>1906.17</v>
      </c>
      <c r="AO120" s="1">
        <v>662.62</v>
      </c>
      <c r="AP120" s="1">
        <v>132.52000000000001</v>
      </c>
      <c r="AQ120" s="1">
        <v>0</v>
      </c>
      <c r="AR120" s="1">
        <v>3761.5</v>
      </c>
    </row>
    <row r="121" spans="1:44" x14ac:dyDescent="0.2">
      <c r="A121" s="2" t="s">
        <v>187</v>
      </c>
      <c r="B121" s="1" t="s">
        <v>188</v>
      </c>
      <c r="C121" s="1">
        <v>11462.4</v>
      </c>
      <c r="D121" s="1">
        <v>0</v>
      </c>
      <c r="E121" s="1">
        <v>0</v>
      </c>
      <c r="F121" s="1">
        <v>1012.23</v>
      </c>
      <c r="G121" s="1">
        <v>253.05</v>
      </c>
      <c r="H121" s="1">
        <v>2404.15</v>
      </c>
      <c r="I121" s="1">
        <v>0</v>
      </c>
      <c r="J121" s="1">
        <v>14119.6</v>
      </c>
      <c r="K121" s="1">
        <v>82.83</v>
      </c>
      <c r="L121" s="1">
        <v>149.09</v>
      </c>
      <c r="M121" s="1">
        <v>114.72</v>
      </c>
      <c r="N121" s="1">
        <v>3671.52</v>
      </c>
      <c r="O121" s="1">
        <v>0</v>
      </c>
      <c r="P121" s="1">
        <v>0</v>
      </c>
      <c r="Q121" s="1">
        <v>0</v>
      </c>
      <c r="R121" s="1">
        <v>2030.14</v>
      </c>
      <c r="S121" s="1">
        <v>2030.14</v>
      </c>
      <c r="T121" s="1">
        <v>346.64</v>
      </c>
      <c r="U121" s="1">
        <v>31.69</v>
      </c>
      <c r="V121" s="1">
        <v>0</v>
      </c>
      <c r="W121" s="1">
        <v>0</v>
      </c>
      <c r="X121" s="1">
        <v>0</v>
      </c>
      <c r="Y121" s="1">
        <v>0</v>
      </c>
      <c r="Z121" s="1">
        <v>0.01</v>
      </c>
      <c r="AA121" s="1">
        <v>0</v>
      </c>
      <c r="AB121" s="1">
        <v>0</v>
      </c>
      <c r="AC121" s="1">
        <v>0</v>
      </c>
      <c r="AD121" s="1">
        <v>0</v>
      </c>
      <c r="AE121" s="1">
        <v>3671.52</v>
      </c>
      <c r="AF121" s="1">
        <v>0</v>
      </c>
      <c r="AG121" s="1">
        <v>6080</v>
      </c>
      <c r="AH121" s="1">
        <v>8039.6</v>
      </c>
      <c r="AI121" s="1">
        <v>231.92</v>
      </c>
      <c r="AJ121" s="1">
        <v>995.65</v>
      </c>
      <c r="AK121" s="1">
        <v>678.6</v>
      </c>
      <c r="AL121" s="1">
        <v>265.05</v>
      </c>
      <c r="AM121" s="1">
        <v>795.14</v>
      </c>
      <c r="AN121" s="1">
        <v>1906.17</v>
      </c>
      <c r="AO121" s="1">
        <v>662.62</v>
      </c>
      <c r="AP121" s="1">
        <v>132.52000000000001</v>
      </c>
      <c r="AQ121" s="1">
        <v>0</v>
      </c>
      <c r="AR121" s="1">
        <v>3761.5</v>
      </c>
    </row>
    <row r="122" spans="1:44" s="6" customFormat="1" x14ac:dyDescent="0.2">
      <c r="A122" s="21" t="s">
        <v>61</v>
      </c>
      <c r="C122" s="6" t="s">
        <v>62</v>
      </c>
      <c r="D122" s="6" t="s">
        <v>62</v>
      </c>
      <c r="E122" s="6" t="s">
        <v>62</v>
      </c>
      <c r="F122" s="6" t="s">
        <v>62</v>
      </c>
      <c r="G122" s="6" t="s">
        <v>62</v>
      </c>
      <c r="H122" s="6" t="s">
        <v>62</v>
      </c>
      <c r="I122" s="6" t="s">
        <v>62</v>
      </c>
      <c r="J122" s="6" t="s">
        <v>62</v>
      </c>
      <c r="K122" s="6" t="s">
        <v>62</v>
      </c>
      <c r="L122" s="6" t="s">
        <v>62</v>
      </c>
      <c r="M122" s="6" t="s">
        <v>62</v>
      </c>
      <c r="N122" s="6" t="s">
        <v>62</v>
      </c>
      <c r="O122" s="6" t="s">
        <v>62</v>
      </c>
      <c r="P122" s="6" t="s">
        <v>62</v>
      </c>
      <c r="Q122" s="6" t="s">
        <v>62</v>
      </c>
      <c r="R122" s="6" t="s">
        <v>62</v>
      </c>
      <c r="S122" s="6" t="s">
        <v>62</v>
      </c>
      <c r="T122" s="6" t="s">
        <v>62</v>
      </c>
      <c r="U122" s="6" t="s">
        <v>62</v>
      </c>
      <c r="V122" s="6" t="s">
        <v>62</v>
      </c>
      <c r="W122" s="6" t="s">
        <v>62</v>
      </c>
      <c r="X122" s="6" t="s">
        <v>62</v>
      </c>
      <c r="Y122" s="6" t="s">
        <v>62</v>
      </c>
      <c r="Z122" s="6" t="s">
        <v>62</v>
      </c>
      <c r="AA122" s="6" t="s">
        <v>62</v>
      </c>
      <c r="AB122" s="6" t="s">
        <v>62</v>
      </c>
      <c r="AC122" s="6" t="s">
        <v>62</v>
      </c>
      <c r="AD122" s="6" t="s">
        <v>62</v>
      </c>
      <c r="AE122" s="6" t="s">
        <v>62</v>
      </c>
      <c r="AF122" s="6" t="s">
        <v>62</v>
      </c>
      <c r="AG122" s="6" t="s">
        <v>62</v>
      </c>
      <c r="AH122" s="6" t="s">
        <v>62</v>
      </c>
      <c r="AI122" s="6" t="s">
        <v>62</v>
      </c>
      <c r="AJ122" s="6" t="s">
        <v>62</v>
      </c>
      <c r="AK122" s="6" t="s">
        <v>62</v>
      </c>
      <c r="AL122" s="6" t="s">
        <v>62</v>
      </c>
      <c r="AM122" s="6" t="s">
        <v>62</v>
      </c>
      <c r="AN122" s="6" t="s">
        <v>62</v>
      </c>
      <c r="AO122" s="6" t="s">
        <v>62</v>
      </c>
      <c r="AP122" s="6" t="s">
        <v>62</v>
      </c>
      <c r="AQ122" s="6" t="s">
        <v>62</v>
      </c>
      <c r="AR122" s="6" t="s">
        <v>62</v>
      </c>
    </row>
    <row r="123" spans="1:44" x14ac:dyDescent="0.2">
      <c r="C123" s="22">
        <v>22924.799999999999</v>
      </c>
      <c r="D123" s="22">
        <v>0</v>
      </c>
      <c r="E123" s="22">
        <v>0</v>
      </c>
      <c r="F123" s="22">
        <v>2024.46</v>
      </c>
      <c r="G123" s="22">
        <v>506.1</v>
      </c>
      <c r="H123" s="22">
        <v>4602.45</v>
      </c>
      <c r="I123" s="22">
        <v>0</v>
      </c>
      <c r="J123" s="22">
        <v>28033.35</v>
      </c>
      <c r="K123" s="22">
        <v>165.66</v>
      </c>
      <c r="L123" s="22">
        <v>298.18</v>
      </c>
      <c r="M123" s="22">
        <v>229.44</v>
      </c>
      <c r="N123" s="22">
        <v>3671.52</v>
      </c>
      <c r="O123" s="22">
        <v>0</v>
      </c>
      <c r="P123" s="22">
        <v>0</v>
      </c>
      <c r="Q123" s="22">
        <v>0</v>
      </c>
      <c r="R123" s="22">
        <v>4016.32</v>
      </c>
      <c r="S123" s="22">
        <v>4016.32</v>
      </c>
      <c r="T123" s="22">
        <v>693.28</v>
      </c>
      <c r="U123" s="22">
        <v>63.38</v>
      </c>
      <c r="V123" s="22">
        <v>0</v>
      </c>
      <c r="W123" s="22">
        <v>0</v>
      </c>
      <c r="X123" s="22">
        <v>0</v>
      </c>
      <c r="Y123" s="22">
        <v>0</v>
      </c>
      <c r="Z123" s="22">
        <v>0.05</v>
      </c>
      <c r="AA123" s="22">
        <v>0</v>
      </c>
      <c r="AB123" s="22">
        <v>0</v>
      </c>
      <c r="AC123" s="22">
        <v>0</v>
      </c>
      <c r="AD123" s="22">
        <v>0</v>
      </c>
      <c r="AE123" s="22">
        <v>3671.52</v>
      </c>
      <c r="AF123" s="22">
        <v>0</v>
      </c>
      <c r="AG123" s="22">
        <v>8444.5499999999993</v>
      </c>
      <c r="AH123" s="22">
        <v>19588.8</v>
      </c>
      <c r="AI123" s="22">
        <v>463.84</v>
      </c>
      <c r="AJ123" s="22">
        <v>1991.3</v>
      </c>
      <c r="AK123" s="22">
        <v>1357.2</v>
      </c>
      <c r="AL123" s="22">
        <v>530.1</v>
      </c>
      <c r="AM123" s="22">
        <v>1590.28</v>
      </c>
      <c r="AN123" s="22">
        <v>3812.34</v>
      </c>
      <c r="AO123" s="22">
        <v>1325.24</v>
      </c>
      <c r="AP123" s="22">
        <v>265.04000000000002</v>
      </c>
      <c r="AQ123" s="22">
        <v>0</v>
      </c>
      <c r="AR123" s="22">
        <v>7523</v>
      </c>
    </row>
    <row r="125" spans="1:44" x14ac:dyDescent="0.2">
      <c r="A125" s="18" t="s">
        <v>189</v>
      </c>
    </row>
    <row r="126" spans="1:44" x14ac:dyDescent="0.2">
      <c r="A126" s="2" t="s">
        <v>190</v>
      </c>
      <c r="B126" s="1" t="s">
        <v>191</v>
      </c>
      <c r="C126" s="1">
        <v>7856.25</v>
      </c>
      <c r="D126" s="1">
        <v>0</v>
      </c>
      <c r="E126" s="1">
        <v>0</v>
      </c>
      <c r="F126" s="1">
        <v>1012.23</v>
      </c>
      <c r="G126" s="1">
        <v>253.05</v>
      </c>
      <c r="H126" s="1">
        <v>1308.3</v>
      </c>
      <c r="I126" s="1">
        <v>0</v>
      </c>
      <c r="J126" s="1">
        <v>9417.6</v>
      </c>
      <c r="K126" s="1">
        <v>56.77</v>
      </c>
      <c r="L126" s="1">
        <v>102.18</v>
      </c>
      <c r="M126" s="1">
        <v>71.989999999999995</v>
      </c>
      <c r="N126" s="1">
        <v>0</v>
      </c>
      <c r="O126" s="1">
        <v>0</v>
      </c>
      <c r="P126" s="1">
        <v>0</v>
      </c>
      <c r="Q126" s="1">
        <v>0</v>
      </c>
      <c r="R126" s="1">
        <v>1025.8</v>
      </c>
      <c r="S126" s="1">
        <v>1025.8</v>
      </c>
      <c r="T126" s="1">
        <v>230.94</v>
      </c>
      <c r="U126" s="1">
        <v>31.69</v>
      </c>
      <c r="V126" s="1">
        <v>0</v>
      </c>
      <c r="W126" s="1">
        <v>0</v>
      </c>
      <c r="X126" s="1">
        <v>0</v>
      </c>
      <c r="Y126" s="1">
        <v>0</v>
      </c>
      <c r="Z126" s="1">
        <v>-0.03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1288.4000000000001</v>
      </c>
      <c r="AH126" s="1">
        <v>8129.2</v>
      </c>
      <c r="AI126" s="1">
        <v>158.94999999999999</v>
      </c>
      <c r="AJ126" s="1">
        <v>682.41</v>
      </c>
      <c r="AK126" s="1">
        <v>559.77</v>
      </c>
      <c r="AL126" s="1">
        <v>181.66</v>
      </c>
      <c r="AM126" s="1">
        <v>544.99</v>
      </c>
      <c r="AN126" s="1">
        <v>1401.13</v>
      </c>
      <c r="AO126" s="1">
        <v>454.16</v>
      </c>
      <c r="AP126" s="1">
        <v>90.83</v>
      </c>
      <c r="AQ126" s="1">
        <v>0</v>
      </c>
      <c r="AR126" s="1">
        <v>2672.77</v>
      </c>
    </row>
    <row r="127" spans="1:44" x14ac:dyDescent="0.2">
      <c r="A127" s="2" t="s">
        <v>192</v>
      </c>
      <c r="B127" s="1" t="s">
        <v>193</v>
      </c>
      <c r="C127" s="1">
        <v>5652.45</v>
      </c>
      <c r="D127" s="1">
        <v>0</v>
      </c>
      <c r="E127" s="1">
        <v>0</v>
      </c>
      <c r="F127" s="1">
        <v>1012.23</v>
      </c>
      <c r="G127" s="1">
        <v>253.05</v>
      </c>
      <c r="H127" s="1">
        <v>701.2</v>
      </c>
      <c r="I127" s="1">
        <v>0</v>
      </c>
      <c r="J127" s="1">
        <v>6606.7</v>
      </c>
      <c r="K127" s="1">
        <v>40.799999999999997</v>
      </c>
      <c r="L127" s="1">
        <v>73.430000000000007</v>
      </c>
      <c r="M127" s="1">
        <v>45.79</v>
      </c>
      <c r="N127" s="1">
        <v>0</v>
      </c>
      <c r="O127" s="1">
        <v>0</v>
      </c>
      <c r="P127" s="1">
        <v>0</v>
      </c>
      <c r="Q127" s="1">
        <v>0</v>
      </c>
      <c r="R127" s="1">
        <v>521.19000000000005</v>
      </c>
      <c r="S127" s="1">
        <v>521.19000000000005</v>
      </c>
      <c r="T127" s="1">
        <v>160.02000000000001</v>
      </c>
      <c r="U127" s="1">
        <v>31.69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712.9</v>
      </c>
      <c r="AH127" s="1">
        <v>5893.8</v>
      </c>
      <c r="AI127" s="1">
        <v>114.23</v>
      </c>
      <c r="AJ127" s="1">
        <v>431.66</v>
      </c>
      <c r="AK127" s="1">
        <v>486.93</v>
      </c>
      <c r="AL127" s="1">
        <v>130.55000000000001</v>
      </c>
      <c r="AM127" s="1">
        <v>391.64</v>
      </c>
      <c r="AN127" s="1">
        <v>1032.82</v>
      </c>
      <c r="AO127" s="1">
        <v>326.37</v>
      </c>
      <c r="AP127" s="1">
        <v>65.27</v>
      </c>
      <c r="AQ127" s="1">
        <v>0</v>
      </c>
      <c r="AR127" s="1">
        <v>1946.65</v>
      </c>
    </row>
    <row r="128" spans="1:44" x14ac:dyDescent="0.2">
      <c r="A128" s="2" t="s">
        <v>194</v>
      </c>
      <c r="B128" s="1" t="s">
        <v>195</v>
      </c>
      <c r="C128" s="1">
        <v>7856.25</v>
      </c>
      <c r="D128" s="1">
        <v>0</v>
      </c>
      <c r="E128" s="1">
        <v>0</v>
      </c>
      <c r="F128" s="1">
        <v>1012.23</v>
      </c>
      <c r="G128" s="1">
        <v>253.05</v>
      </c>
      <c r="H128" s="1">
        <v>1670.91</v>
      </c>
      <c r="I128" s="1">
        <v>0</v>
      </c>
      <c r="J128" s="1">
        <v>9780.2099999999991</v>
      </c>
      <c r="K128" s="1">
        <v>56.77</v>
      </c>
      <c r="L128" s="1">
        <v>102.18</v>
      </c>
      <c r="M128" s="1">
        <v>71.989999999999995</v>
      </c>
      <c r="N128" s="1">
        <v>0</v>
      </c>
      <c r="O128" s="1">
        <v>0</v>
      </c>
      <c r="P128" s="1">
        <v>0</v>
      </c>
      <c r="Q128" s="1">
        <v>0</v>
      </c>
      <c r="R128" s="1">
        <v>1103.25</v>
      </c>
      <c r="S128" s="1">
        <v>1103.25</v>
      </c>
      <c r="T128" s="1">
        <v>230.94</v>
      </c>
      <c r="U128" s="1">
        <v>31.69</v>
      </c>
      <c r="V128" s="1">
        <v>0</v>
      </c>
      <c r="W128" s="1">
        <v>0</v>
      </c>
      <c r="X128" s="1">
        <v>0</v>
      </c>
      <c r="Y128" s="1">
        <v>0</v>
      </c>
      <c r="Z128" s="1">
        <v>0.13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1366.01</v>
      </c>
      <c r="AH128" s="1">
        <v>8414.2000000000007</v>
      </c>
      <c r="AI128" s="1">
        <v>158.94999999999999</v>
      </c>
      <c r="AJ128" s="1">
        <v>682.41</v>
      </c>
      <c r="AK128" s="1">
        <v>559.77</v>
      </c>
      <c r="AL128" s="1">
        <v>181.66</v>
      </c>
      <c r="AM128" s="1">
        <v>544.99</v>
      </c>
      <c r="AN128" s="1">
        <v>1401.13</v>
      </c>
      <c r="AO128" s="1">
        <v>454.16</v>
      </c>
      <c r="AP128" s="1">
        <v>90.83</v>
      </c>
      <c r="AQ128" s="1">
        <v>0</v>
      </c>
      <c r="AR128" s="1">
        <v>2672.77</v>
      </c>
    </row>
    <row r="129" spans="1:44" x14ac:dyDescent="0.2">
      <c r="A129" s="2" t="s">
        <v>196</v>
      </c>
      <c r="B129" s="1" t="s">
        <v>197</v>
      </c>
      <c r="C129" s="1">
        <v>5819.4</v>
      </c>
      <c r="D129" s="1">
        <v>0</v>
      </c>
      <c r="E129" s="1">
        <v>0</v>
      </c>
      <c r="F129" s="1">
        <v>1012.23</v>
      </c>
      <c r="G129" s="1">
        <v>253.05</v>
      </c>
      <c r="H129" s="1">
        <v>720.8</v>
      </c>
      <c r="I129" s="1">
        <v>0</v>
      </c>
      <c r="J129" s="1">
        <v>6793.25</v>
      </c>
      <c r="K129" s="1">
        <v>42.05</v>
      </c>
      <c r="L129" s="1">
        <v>75.69</v>
      </c>
      <c r="M129" s="1">
        <v>47.85</v>
      </c>
      <c r="N129" s="1">
        <v>0</v>
      </c>
      <c r="O129" s="1">
        <v>1274.08</v>
      </c>
      <c r="P129" s="1">
        <v>0</v>
      </c>
      <c r="Q129" s="1">
        <v>0</v>
      </c>
      <c r="R129" s="1">
        <v>551.03</v>
      </c>
      <c r="S129" s="1">
        <v>551.03</v>
      </c>
      <c r="T129" s="1">
        <v>165.59</v>
      </c>
      <c r="U129" s="1">
        <v>31.69</v>
      </c>
      <c r="V129" s="1">
        <v>0</v>
      </c>
      <c r="W129" s="1">
        <v>0</v>
      </c>
      <c r="X129" s="1">
        <v>0</v>
      </c>
      <c r="Y129" s="1">
        <v>0</v>
      </c>
      <c r="Z129" s="1">
        <v>0.06</v>
      </c>
      <c r="AA129" s="1">
        <v>0</v>
      </c>
      <c r="AB129" s="1">
        <v>0</v>
      </c>
      <c r="AC129" s="1">
        <v>0</v>
      </c>
      <c r="AD129" s="1">
        <v>1274.08</v>
      </c>
      <c r="AE129" s="1">
        <v>0</v>
      </c>
      <c r="AF129" s="1">
        <v>0</v>
      </c>
      <c r="AG129" s="1">
        <v>2022.45</v>
      </c>
      <c r="AH129" s="1">
        <v>4770.8</v>
      </c>
      <c r="AI129" s="1">
        <v>117.74</v>
      </c>
      <c r="AJ129" s="1">
        <v>444.94</v>
      </c>
      <c r="AK129" s="1">
        <v>492.66</v>
      </c>
      <c r="AL129" s="1">
        <v>134.57</v>
      </c>
      <c r="AM129" s="1">
        <v>403.7</v>
      </c>
      <c r="AN129" s="1">
        <v>1055.3399999999999</v>
      </c>
      <c r="AO129" s="1">
        <v>336.41</v>
      </c>
      <c r="AP129" s="1">
        <v>67.28</v>
      </c>
      <c r="AQ129" s="1">
        <v>0</v>
      </c>
      <c r="AR129" s="1">
        <v>1997.3</v>
      </c>
    </row>
    <row r="130" spans="1:44" x14ac:dyDescent="0.2">
      <c r="A130" s="2" t="s">
        <v>198</v>
      </c>
      <c r="B130" s="1" t="s">
        <v>199</v>
      </c>
      <c r="C130" s="1">
        <v>7856.25</v>
      </c>
      <c r="D130" s="1">
        <v>0</v>
      </c>
      <c r="E130" s="1">
        <v>0</v>
      </c>
      <c r="F130" s="1">
        <v>1012.23</v>
      </c>
      <c r="G130" s="1">
        <v>253.05</v>
      </c>
      <c r="H130" s="1">
        <v>1670.91</v>
      </c>
      <c r="I130" s="1">
        <v>0</v>
      </c>
      <c r="J130" s="1">
        <v>9780.2099999999991</v>
      </c>
      <c r="K130" s="1">
        <v>56.77</v>
      </c>
      <c r="L130" s="1">
        <v>102.18</v>
      </c>
      <c r="M130" s="1">
        <v>71.989999999999995</v>
      </c>
      <c r="N130" s="1">
        <v>0</v>
      </c>
      <c r="O130" s="1">
        <v>0</v>
      </c>
      <c r="P130" s="1">
        <v>0</v>
      </c>
      <c r="Q130" s="1">
        <v>0</v>
      </c>
      <c r="R130" s="1">
        <v>1103.25</v>
      </c>
      <c r="S130" s="1">
        <v>1103.25</v>
      </c>
      <c r="T130" s="1">
        <v>230.94</v>
      </c>
      <c r="U130" s="1">
        <v>31.69</v>
      </c>
      <c r="V130" s="1">
        <v>0</v>
      </c>
      <c r="W130" s="1">
        <v>0</v>
      </c>
      <c r="X130" s="1">
        <v>0</v>
      </c>
      <c r="Y130" s="1">
        <v>0</v>
      </c>
      <c r="Z130" s="1">
        <v>0.13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1366.01</v>
      </c>
      <c r="AH130" s="1">
        <v>8414.2000000000007</v>
      </c>
      <c r="AI130" s="1">
        <v>158.94999999999999</v>
      </c>
      <c r="AJ130" s="1">
        <v>682.41</v>
      </c>
      <c r="AK130" s="1">
        <v>559.77</v>
      </c>
      <c r="AL130" s="1">
        <v>181.66</v>
      </c>
      <c r="AM130" s="1">
        <v>544.99</v>
      </c>
      <c r="AN130" s="1">
        <v>1401.13</v>
      </c>
      <c r="AO130" s="1">
        <v>454.16</v>
      </c>
      <c r="AP130" s="1">
        <v>90.83</v>
      </c>
      <c r="AQ130" s="1">
        <v>0</v>
      </c>
      <c r="AR130" s="1">
        <v>2672.77</v>
      </c>
    </row>
    <row r="131" spans="1:44" x14ac:dyDescent="0.2">
      <c r="A131" s="2" t="s">
        <v>200</v>
      </c>
      <c r="B131" s="1" t="s">
        <v>201</v>
      </c>
      <c r="C131" s="1">
        <v>5652.45</v>
      </c>
      <c r="D131" s="1">
        <v>0</v>
      </c>
      <c r="E131" s="1">
        <v>0</v>
      </c>
      <c r="F131" s="1">
        <v>1012.23</v>
      </c>
      <c r="G131" s="1">
        <v>253.05</v>
      </c>
      <c r="H131" s="1">
        <v>717.42</v>
      </c>
      <c r="I131" s="1">
        <v>0</v>
      </c>
      <c r="J131" s="1">
        <v>6622.92</v>
      </c>
      <c r="K131" s="1">
        <v>40.85</v>
      </c>
      <c r="L131" s="1">
        <v>73.52</v>
      </c>
      <c r="M131" s="1">
        <v>45.88</v>
      </c>
      <c r="N131" s="1">
        <v>0</v>
      </c>
      <c r="O131" s="1">
        <v>0</v>
      </c>
      <c r="P131" s="1">
        <v>0</v>
      </c>
      <c r="Q131" s="1">
        <v>0</v>
      </c>
      <c r="R131" s="1">
        <v>523.78</v>
      </c>
      <c r="S131" s="1">
        <v>523.78</v>
      </c>
      <c r="T131" s="1">
        <v>160.25</v>
      </c>
      <c r="U131" s="1">
        <v>31.69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715.72</v>
      </c>
      <c r="AH131" s="1">
        <v>5907.2</v>
      </c>
      <c r="AI131" s="1">
        <v>114.37</v>
      </c>
      <c r="AJ131" s="1">
        <v>432.17</v>
      </c>
      <c r="AK131" s="1">
        <v>487.16</v>
      </c>
      <c r="AL131" s="1">
        <v>130.69999999999999</v>
      </c>
      <c r="AM131" s="1">
        <v>392.11</v>
      </c>
      <c r="AN131" s="1">
        <v>1033.7</v>
      </c>
      <c r="AO131" s="1">
        <v>326.76</v>
      </c>
      <c r="AP131" s="1">
        <v>65.349999999999994</v>
      </c>
      <c r="AQ131" s="1">
        <v>0</v>
      </c>
      <c r="AR131" s="1">
        <v>1948.62</v>
      </c>
    </row>
    <row r="132" spans="1:44" x14ac:dyDescent="0.2">
      <c r="A132" s="2" t="s">
        <v>202</v>
      </c>
      <c r="B132" s="1" t="s">
        <v>203</v>
      </c>
      <c r="C132" s="1">
        <v>5652.45</v>
      </c>
      <c r="D132" s="1">
        <v>0</v>
      </c>
      <c r="E132" s="1">
        <v>0</v>
      </c>
      <c r="F132" s="1">
        <v>1012.23</v>
      </c>
      <c r="G132" s="1">
        <v>253.05</v>
      </c>
      <c r="H132" s="1">
        <v>456.65</v>
      </c>
      <c r="I132" s="1">
        <v>0</v>
      </c>
      <c r="J132" s="1">
        <v>6362.15</v>
      </c>
      <c r="K132" s="1">
        <v>40.85</v>
      </c>
      <c r="L132" s="1">
        <v>73.52</v>
      </c>
      <c r="M132" s="1">
        <v>45.88</v>
      </c>
      <c r="N132" s="1">
        <v>0</v>
      </c>
      <c r="O132" s="1">
        <v>1696.34</v>
      </c>
      <c r="P132" s="1">
        <v>0</v>
      </c>
      <c r="Q132" s="1">
        <v>0</v>
      </c>
      <c r="R132" s="1">
        <v>487.54</v>
      </c>
      <c r="S132" s="1">
        <v>487.54</v>
      </c>
      <c r="T132" s="1">
        <v>160.25</v>
      </c>
      <c r="U132" s="1">
        <v>31.69</v>
      </c>
      <c r="V132" s="1">
        <v>0</v>
      </c>
      <c r="W132" s="1">
        <v>0</v>
      </c>
      <c r="X132" s="1">
        <v>0</v>
      </c>
      <c r="Y132" s="1">
        <v>0</v>
      </c>
      <c r="Z132" s="1">
        <v>0.13</v>
      </c>
      <c r="AA132" s="1">
        <v>0</v>
      </c>
      <c r="AB132" s="1">
        <v>0</v>
      </c>
      <c r="AC132" s="1">
        <v>0</v>
      </c>
      <c r="AD132" s="1">
        <v>1696.34</v>
      </c>
      <c r="AE132" s="1">
        <v>0</v>
      </c>
      <c r="AF132" s="1">
        <v>0</v>
      </c>
      <c r="AG132" s="1">
        <v>2375.9499999999998</v>
      </c>
      <c r="AH132" s="1">
        <v>3986.2</v>
      </c>
      <c r="AI132" s="1">
        <v>114.37</v>
      </c>
      <c r="AJ132" s="1">
        <v>432.17</v>
      </c>
      <c r="AK132" s="1">
        <v>487.16</v>
      </c>
      <c r="AL132" s="1">
        <v>130.69999999999999</v>
      </c>
      <c r="AM132" s="1">
        <v>392.11</v>
      </c>
      <c r="AN132" s="1">
        <v>1033.7</v>
      </c>
      <c r="AO132" s="1">
        <v>326.76</v>
      </c>
      <c r="AP132" s="1">
        <v>65.349999999999994</v>
      </c>
      <c r="AQ132" s="1">
        <v>0</v>
      </c>
      <c r="AR132" s="1">
        <v>1948.62</v>
      </c>
    </row>
    <row r="133" spans="1:44" x14ac:dyDescent="0.2">
      <c r="A133" s="2" t="s">
        <v>204</v>
      </c>
      <c r="B133" s="1" t="s">
        <v>205</v>
      </c>
      <c r="C133" s="1">
        <v>5652.45</v>
      </c>
      <c r="D133" s="1">
        <v>0</v>
      </c>
      <c r="E133" s="1">
        <v>0</v>
      </c>
      <c r="F133" s="1">
        <v>1012.23</v>
      </c>
      <c r="G133" s="1">
        <v>253.05</v>
      </c>
      <c r="H133" s="1">
        <v>478.28</v>
      </c>
      <c r="I133" s="1">
        <v>0</v>
      </c>
      <c r="J133" s="1">
        <v>6383.78</v>
      </c>
      <c r="K133" s="1">
        <v>40.85</v>
      </c>
      <c r="L133" s="1">
        <v>73.52</v>
      </c>
      <c r="M133" s="1">
        <v>45.88</v>
      </c>
      <c r="N133" s="1">
        <v>0</v>
      </c>
      <c r="O133" s="1">
        <v>0</v>
      </c>
      <c r="P133" s="1">
        <v>0</v>
      </c>
      <c r="Q133" s="1">
        <v>0</v>
      </c>
      <c r="R133" s="1">
        <v>489.89</v>
      </c>
      <c r="S133" s="1">
        <v>489.89</v>
      </c>
      <c r="T133" s="1">
        <v>160.25</v>
      </c>
      <c r="U133" s="1">
        <v>31.69</v>
      </c>
      <c r="V133" s="1">
        <v>0</v>
      </c>
      <c r="W133" s="1">
        <v>0</v>
      </c>
      <c r="X133" s="1">
        <v>0</v>
      </c>
      <c r="Y133" s="1">
        <v>0</v>
      </c>
      <c r="Z133" s="1">
        <v>-0.05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681.78</v>
      </c>
      <c r="AH133" s="1">
        <v>5702</v>
      </c>
      <c r="AI133" s="1">
        <v>114.37</v>
      </c>
      <c r="AJ133" s="1">
        <v>432.17</v>
      </c>
      <c r="AK133" s="1">
        <v>487.16</v>
      </c>
      <c r="AL133" s="1">
        <v>130.69999999999999</v>
      </c>
      <c r="AM133" s="1">
        <v>392.11</v>
      </c>
      <c r="AN133" s="1">
        <v>1033.7</v>
      </c>
      <c r="AO133" s="1">
        <v>326.76</v>
      </c>
      <c r="AP133" s="1">
        <v>65.349999999999994</v>
      </c>
      <c r="AQ133" s="1">
        <v>0</v>
      </c>
      <c r="AR133" s="1">
        <v>1948.62</v>
      </c>
    </row>
    <row r="134" spans="1:44" x14ac:dyDescent="0.2">
      <c r="A134" s="2" t="s">
        <v>206</v>
      </c>
      <c r="B134" s="1" t="s">
        <v>207</v>
      </c>
      <c r="C134" s="1">
        <v>7492.8</v>
      </c>
      <c r="D134" s="1">
        <v>0</v>
      </c>
      <c r="E134" s="1">
        <v>0</v>
      </c>
      <c r="F134" s="1">
        <v>1012.23</v>
      </c>
      <c r="G134" s="1">
        <v>253.05</v>
      </c>
      <c r="H134" s="1">
        <v>597.84</v>
      </c>
      <c r="I134" s="1">
        <v>0</v>
      </c>
      <c r="J134" s="1">
        <v>8343.69</v>
      </c>
      <c r="K134" s="1">
        <v>54.14</v>
      </c>
      <c r="L134" s="1">
        <v>97.46</v>
      </c>
      <c r="M134" s="1">
        <v>67.69</v>
      </c>
      <c r="N134" s="1">
        <v>0</v>
      </c>
      <c r="O134" s="1">
        <v>2466.04</v>
      </c>
      <c r="P134" s="1">
        <v>0</v>
      </c>
      <c r="Q134" s="1">
        <v>0</v>
      </c>
      <c r="R134" s="1">
        <v>815.71</v>
      </c>
      <c r="S134" s="1">
        <v>815.71</v>
      </c>
      <c r="T134" s="1">
        <v>219.29</v>
      </c>
      <c r="U134" s="1">
        <v>31.69</v>
      </c>
      <c r="V134" s="1">
        <v>0</v>
      </c>
      <c r="W134" s="1">
        <v>0</v>
      </c>
      <c r="X134" s="1">
        <v>0</v>
      </c>
      <c r="Y134" s="1">
        <v>0</v>
      </c>
      <c r="Z134" s="1">
        <v>-0.04</v>
      </c>
      <c r="AA134" s="1">
        <v>0</v>
      </c>
      <c r="AB134" s="1">
        <v>0</v>
      </c>
      <c r="AC134" s="1">
        <v>0</v>
      </c>
      <c r="AD134" s="1">
        <v>2466.04</v>
      </c>
      <c r="AE134" s="1">
        <v>0</v>
      </c>
      <c r="AF134" s="1">
        <v>0</v>
      </c>
      <c r="AG134" s="1">
        <v>3532.69</v>
      </c>
      <c r="AH134" s="1">
        <v>4811</v>
      </c>
      <c r="AI134" s="1">
        <v>151.6</v>
      </c>
      <c r="AJ134" s="1">
        <v>650.85</v>
      </c>
      <c r="AK134" s="1">
        <v>547.79</v>
      </c>
      <c r="AL134" s="1">
        <v>173.26</v>
      </c>
      <c r="AM134" s="1">
        <v>519.78</v>
      </c>
      <c r="AN134" s="1">
        <v>1350.24</v>
      </c>
      <c r="AO134" s="1">
        <v>433.15</v>
      </c>
      <c r="AP134" s="1">
        <v>86.63</v>
      </c>
      <c r="AQ134" s="1">
        <v>0</v>
      </c>
      <c r="AR134" s="1">
        <v>2563.06</v>
      </c>
    </row>
    <row r="135" spans="1:44" x14ac:dyDescent="0.2">
      <c r="A135" s="2" t="s">
        <v>208</v>
      </c>
      <c r="B135" s="1" t="s">
        <v>209</v>
      </c>
      <c r="C135" s="1">
        <v>7856.25</v>
      </c>
      <c r="D135" s="1">
        <v>0</v>
      </c>
      <c r="E135" s="1">
        <v>0</v>
      </c>
      <c r="F135" s="1">
        <v>1012.23</v>
      </c>
      <c r="G135" s="1">
        <v>253.05</v>
      </c>
      <c r="H135" s="1">
        <v>602.69000000000005</v>
      </c>
      <c r="I135" s="1">
        <v>0</v>
      </c>
      <c r="J135" s="1">
        <v>8711.99</v>
      </c>
      <c r="K135" s="1">
        <v>56.77</v>
      </c>
      <c r="L135" s="1">
        <v>102.18</v>
      </c>
      <c r="M135" s="1">
        <v>71.989999999999995</v>
      </c>
      <c r="N135" s="1">
        <v>0</v>
      </c>
      <c r="O135" s="1">
        <v>0</v>
      </c>
      <c r="P135" s="1">
        <v>0</v>
      </c>
      <c r="Q135" s="1">
        <v>0</v>
      </c>
      <c r="R135" s="1">
        <v>881.71</v>
      </c>
      <c r="S135" s="1">
        <v>881.71</v>
      </c>
      <c r="T135" s="1">
        <v>230.94</v>
      </c>
      <c r="U135" s="1">
        <v>31.69</v>
      </c>
      <c r="V135" s="1">
        <v>0</v>
      </c>
      <c r="W135" s="1">
        <v>0</v>
      </c>
      <c r="X135" s="1">
        <v>0</v>
      </c>
      <c r="Y135" s="1">
        <v>0</v>
      </c>
      <c r="Z135" s="1">
        <v>0.05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1144.3900000000001</v>
      </c>
      <c r="AH135" s="1">
        <v>7567.6</v>
      </c>
      <c r="AI135" s="1">
        <v>158.94999999999999</v>
      </c>
      <c r="AJ135" s="1">
        <v>682.41</v>
      </c>
      <c r="AK135" s="1">
        <v>559.77</v>
      </c>
      <c r="AL135" s="1">
        <v>181.66</v>
      </c>
      <c r="AM135" s="1">
        <v>544.99</v>
      </c>
      <c r="AN135" s="1">
        <v>1401.13</v>
      </c>
      <c r="AO135" s="1">
        <v>454.16</v>
      </c>
      <c r="AP135" s="1">
        <v>90.83</v>
      </c>
      <c r="AQ135" s="1">
        <v>0</v>
      </c>
      <c r="AR135" s="1">
        <v>2672.77</v>
      </c>
    </row>
    <row r="136" spans="1:44" x14ac:dyDescent="0.2">
      <c r="A136" s="2" t="s">
        <v>210</v>
      </c>
      <c r="B136" s="1" t="s">
        <v>211</v>
      </c>
      <c r="C136" s="1">
        <v>4725.6000000000004</v>
      </c>
      <c r="D136" s="1">
        <v>0</v>
      </c>
      <c r="E136" s="1">
        <v>0</v>
      </c>
      <c r="F136" s="1">
        <v>1012.23</v>
      </c>
      <c r="G136" s="1">
        <v>253.05</v>
      </c>
      <c r="H136" s="1">
        <v>311.74</v>
      </c>
      <c r="I136" s="1">
        <v>0</v>
      </c>
      <c r="J136" s="1">
        <v>5290.39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-264.3</v>
      </c>
      <c r="Q136" s="1">
        <v>0</v>
      </c>
      <c r="R136" s="1">
        <v>370.93</v>
      </c>
      <c r="S136" s="1">
        <v>106.63</v>
      </c>
      <c r="T136" s="1">
        <v>0</v>
      </c>
      <c r="U136" s="1">
        <v>31.69</v>
      </c>
      <c r="V136" s="1">
        <v>0</v>
      </c>
      <c r="W136" s="1">
        <v>0</v>
      </c>
      <c r="X136" s="1">
        <v>0</v>
      </c>
      <c r="Y136" s="1">
        <v>0</v>
      </c>
      <c r="Z136" s="1">
        <v>-0.13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138.19</v>
      </c>
      <c r="AH136" s="1">
        <v>5152.2</v>
      </c>
      <c r="AI136" s="1">
        <v>129.76</v>
      </c>
      <c r="AJ136" s="1">
        <v>409.01</v>
      </c>
      <c r="AK136" s="1">
        <v>491.5</v>
      </c>
      <c r="AL136" s="1">
        <v>109.27</v>
      </c>
      <c r="AM136" s="1">
        <v>327.82</v>
      </c>
      <c r="AN136" s="1">
        <v>1030.27</v>
      </c>
      <c r="AO136" s="1">
        <v>273.18</v>
      </c>
      <c r="AP136" s="1">
        <v>54.64</v>
      </c>
      <c r="AQ136" s="1">
        <v>0</v>
      </c>
      <c r="AR136" s="1">
        <v>1795.18</v>
      </c>
    </row>
    <row r="137" spans="1:44" x14ac:dyDescent="0.2">
      <c r="A137" s="2" t="s">
        <v>212</v>
      </c>
      <c r="B137" s="1" t="s">
        <v>213</v>
      </c>
      <c r="C137" s="1">
        <v>4725.6000000000004</v>
      </c>
      <c r="D137" s="1">
        <v>0</v>
      </c>
      <c r="E137" s="1">
        <v>0</v>
      </c>
      <c r="F137" s="1">
        <v>1012.23</v>
      </c>
      <c r="G137" s="1">
        <v>253.05</v>
      </c>
      <c r="H137" s="1">
        <v>155.87</v>
      </c>
      <c r="I137" s="1">
        <v>0</v>
      </c>
      <c r="J137" s="1">
        <v>5134.5200000000004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-264.3</v>
      </c>
      <c r="Q137" s="1">
        <v>0</v>
      </c>
      <c r="R137" s="1">
        <v>353.97</v>
      </c>
      <c r="S137" s="1">
        <v>89.67</v>
      </c>
      <c r="T137" s="1">
        <v>0</v>
      </c>
      <c r="U137" s="1">
        <v>31.69</v>
      </c>
      <c r="V137" s="1">
        <v>0</v>
      </c>
      <c r="W137" s="1">
        <v>0</v>
      </c>
      <c r="X137" s="1">
        <v>0</v>
      </c>
      <c r="Y137" s="1">
        <v>0</v>
      </c>
      <c r="Z137" s="1">
        <v>-0.04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121.32</v>
      </c>
      <c r="AH137" s="1">
        <v>5013.2</v>
      </c>
      <c r="AI137" s="1">
        <v>129.76</v>
      </c>
      <c r="AJ137" s="1">
        <v>409.01</v>
      </c>
      <c r="AK137" s="1">
        <v>491.5</v>
      </c>
      <c r="AL137" s="1">
        <v>109.27</v>
      </c>
      <c r="AM137" s="1">
        <v>327.82</v>
      </c>
      <c r="AN137" s="1">
        <v>1030.27</v>
      </c>
      <c r="AO137" s="1">
        <v>273.18</v>
      </c>
      <c r="AP137" s="1">
        <v>54.64</v>
      </c>
      <c r="AQ137" s="1">
        <v>0</v>
      </c>
      <c r="AR137" s="1">
        <v>1795.18</v>
      </c>
    </row>
    <row r="138" spans="1:44" s="6" customFormat="1" x14ac:dyDescent="0.2">
      <c r="A138" s="21" t="s">
        <v>61</v>
      </c>
      <c r="C138" s="6" t="s">
        <v>62</v>
      </c>
      <c r="D138" s="6" t="s">
        <v>62</v>
      </c>
      <c r="E138" s="6" t="s">
        <v>62</v>
      </c>
      <c r="F138" s="6" t="s">
        <v>62</v>
      </c>
      <c r="G138" s="6" t="s">
        <v>62</v>
      </c>
      <c r="H138" s="6" t="s">
        <v>62</v>
      </c>
      <c r="I138" s="6" t="s">
        <v>62</v>
      </c>
      <c r="J138" s="6" t="s">
        <v>62</v>
      </c>
      <c r="K138" s="6" t="s">
        <v>62</v>
      </c>
      <c r="L138" s="6" t="s">
        <v>62</v>
      </c>
      <c r="M138" s="6" t="s">
        <v>62</v>
      </c>
      <c r="N138" s="6" t="s">
        <v>62</v>
      </c>
      <c r="O138" s="6" t="s">
        <v>62</v>
      </c>
      <c r="P138" s="6" t="s">
        <v>62</v>
      </c>
      <c r="Q138" s="6" t="s">
        <v>62</v>
      </c>
      <c r="R138" s="6" t="s">
        <v>62</v>
      </c>
      <c r="S138" s="6" t="s">
        <v>62</v>
      </c>
      <c r="T138" s="6" t="s">
        <v>62</v>
      </c>
      <c r="U138" s="6" t="s">
        <v>62</v>
      </c>
      <c r="V138" s="6" t="s">
        <v>62</v>
      </c>
      <c r="W138" s="6" t="s">
        <v>62</v>
      </c>
      <c r="X138" s="6" t="s">
        <v>62</v>
      </c>
      <c r="Y138" s="6" t="s">
        <v>62</v>
      </c>
      <c r="Z138" s="6" t="s">
        <v>62</v>
      </c>
      <c r="AA138" s="6" t="s">
        <v>62</v>
      </c>
      <c r="AB138" s="6" t="s">
        <v>62</v>
      </c>
      <c r="AC138" s="6" t="s">
        <v>62</v>
      </c>
      <c r="AD138" s="6" t="s">
        <v>62</v>
      </c>
      <c r="AE138" s="6" t="s">
        <v>62</v>
      </c>
      <c r="AF138" s="6" t="s">
        <v>62</v>
      </c>
      <c r="AG138" s="6" t="s">
        <v>62</v>
      </c>
      <c r="AH138" s="6" t="s">
        <v>62</v>
      </c>
      <c r="AI138" s="6" t="s">
        <v>62</v>
      </c>
      <c r="AJ138" s="6" t="s">
        <v>62</v>
      </c>
      <c r="AK138" s="6" t="s">
        <v>62</v>
      </c>
      <c r="AL138" s="6" t="s">
        <v>62</v>
      </c>
      <c r="AM138" s="6" t="s">
        <v>62</v>
      </c>
      <c r="AN138" s="6" t="s">
        <v>62</v>
      </c>
      <c r="AO138" s="6" t="s">
        <v>62</v>
      </c>
      <c r="AP138" s="6" t="s">
        <v>62</v>
      </c>
      <c r="AQ138" s="6" t="s">
        <v>62</v>
      </c>
      <c r="AR138" s="6" t="s">
        <v>62</v>
      </c>
    </row>
    <row r="139" spans="1:44" x14ac:dyDescent="0.2">
      <c r="C139" s="22">
        <v>76798.2</v>
      </c>
      <c r="D139" s="22">
        <v>0</v>
      </c>
      <c r="E139" s="22">
        <v>0</v>
      </c>
      <c r="F139" s="22">
        <v>12146.76</v>
      </c>
      <c r="G139" s="22">
        <v>3036.6</v>
      </c>
      <c r="H139" s="22">
        <v>9392.61</v>
      </c>
      <c r="I139" s="22">
        <v>0</v>
      </c>
      <c r="J139" s="22">
        <v>89227.41</v>
      </c>
      <c r="K139" s="22">
        <v>486.62</v>
      </c>
      <c r="L139" s="22">
        <v>875.86</v>
      </c>
      <c r="M139" s="22">
        <v>586.92999999999995</v>
      </c>
      <c r="N139" s="22">
        <v>0</v>
      </c>
      <c r="O139" s="22">
        <v>5436.46</v>
      </c>
      <c r="P139" s="22">
        <v>-528.6</v>
      </c>
      <c r="Q139" s="22">
        <v>0</v>
      </c>
      <c r="R139" s="22">
        <v>8228.0499999999993</v>
      </c>
      <c r="S139" s="22">
        <v>7699.45</v>
      </c>
      <c r="T139" s="22">
        <v>1949.41</v>
      </c>
      <c r="U139" s="22">
        <v>380.28</v>
      </c>
      <c r="V139" s="22">
        <v>0</v>
      </c>
      <c r="W139" s="22">
        <v>0</v>
      </c>
      <c r="X139" s="22">
        <v>0</v>
      </c>
      <c r="Y139" s="22">
        <v>0</v>
      </c>
      <c r="Z139" s="22">
        <v>0.21</v>
      </c>
      <c r="AA139" s="22">
        <v>0</v>
      </c>
      <c r="AB139" s="22">
        <v>0</v>
      </c>
      <c r="AC139" s="22">
        <v>0</v>
      </c>
      <c r="AD139" s="22">
        <v>5436.46</v>
      </c>
      <c r="AE139" s="22">
        <v>0</v>
      </c>
      <c r="AF139" s="22">
        <v>0</v>
      </c>
      <c r="AG139" s="22">
        <v>15465.81</v>
      </c>
      <c r="AH139" s="22">
        <v>73761.600000000006</v>
      </c>
      <c r="AI139" s="22">
        <v>1622</v>
      </c>
      <c r="AJ139" s="22">
        <v>6371.62</v>
      </c>
      <c r="AK139" s="22">
        <v>6210.94</v>
      </c>
      <c r="AL139" s="22">
        <v>1775.66</v>
      </c>
      <c r="AM139" s="22">
        <v>5327.05</v>
      </c>
      <c r="AN139" s="22">
        <v>14204.56</v>
      </c>
      <c r="AO139" s="22">
        <v>4439.21</v>
      </c>
      <c r="AP139" s="22">
        <v>887.83</v>
      </c>
      <c r="AQ139" s="22">
        <v>0</v>
      </c>
      <c r="AR139" s="22">
        <v>26634.31</v>
      </c>
    </row>
    <row r="141" spans="1:44" x14ac:dyDescent="0.2">
      <c r="A141" s="18" t="s">
        <v>214</v>
      </c>
    </row>
    <row r="142" spans="1:44" x14ac:dyDescent="0.2">
      <c r="A142" s="2" t="s">
        <v>215</v>
      </c>
      <c r="B142" s="1" t="s">
        <v>216</v>
      </c>
      <c r="C142" s="1">
        <v>7492.8</v>
      </c>
      <c r="D142" s="1">
        <v>0</v>
      </c>
      <c r="E142" s="1">
        <v>0</v>
      </c>
      <c r="F142" s="1">
        <v>1012.23</v>
      </c>
      <c r="G142" s="1">
        <v>253.05</v>
      </c>
      <c r="H142" s="1">
        <v>1437.01</v>
      </c>
      <c r="I142" s="1">
        <v>0</v>
      </c>
      <c r="J142" s="1">
        <v>9182.86</v>
      </c>
      <c r="K142" s="1">
        <v>54.14</v>
      </c>
      <c r="L142" s="1">
        <v>97.46</v>
      </c>
      <c r="M142" s="1">
        <v>67.69</v>
      </c>
      <c r="N142" s="1">
        <v>0</v>
      </c>
      <c r="O142" s="1">
        <v>0</v>
      </c>
      <c r="P142" s="1">
        <v>0</v>
      </c>
      <c r="Q142" s="1">
        <v>0</v>
      </c>
      <c r="R142" s="1">
        <v>975.66</v>
      </c>
      <c r="S142" s="1">
        <v>975.66</v>
      </c>
      <c r="T142" s="1">
        <v>219.29</v>
      </c>
      <c r="U142" s="1">
        <v>31.69</v>
      </c>
      <c r="V142" s="1">
        <v>0</v>
      </c>
      <c r="W142" s="1">
        <v>0</v>
      </c>
      <c r="X142" s="1">
        <v>0</v>
      </c>
      <c r="Y142" s="1">
        <v>0</v>
      </c>
      <c r="Z142" s="1">
        <v>0.02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1226.6600000000001</v>
      </c>
      <c r="AH142" s="1">
        <v>7956.2</v>
      </c>
      <c r="AI142" s="1">
        <v>151.6</v>
      </c>
      <c r="AJ142" s="1">
        <v>650.85</v>
      </c>
      <c r="AK142" s="1">
        <v>547.79</v>
      </c>
      <c r="AL142" s="1">
        <v>173.26</v>
      </c>
      <c r="AM142" s="1">
        <v>519.78</v>
      </c>
      <c r="AN142" s="1">
        <v>1350.24</v>
      </c>
      <c r="AO142" s="1">
        <v>433.15</v>
      </c>
      <c r="AP142" s="1">
        <v>86.63</v>
      </c>
      <c r="AQ142" s="1">
        <v>0</v>
      </c>
      <c r="AR142" s="1">
        <v>2563.06</v>
      </c>
    </row>
    <row r="143" spans="1:44" x14ac:dyDescent="0.2">
      <c r="A143" s="2" t="s">
        <v>217</v>
      </c>
      <c r="B143" s="1" t="s">
        <v>218</v>
      </c>
      <c r="C143" s="1">
        <v>7482.45</v>
      </c>
      <c r="D143" s="1">
        <v>0</v>
      </c>
      <c r="E143" s="1">
        <v>0</v>
      </c>
      <c r="F143" s="1">
        <v>1012.23</v>
      </c>
      <c r="G143" s="1">
        <v>253.05</v>
      </c>
      <c r="H143" s="1">
        <v>1120.23</v>
      </c>
      <c r="I143" s="1">
        <v>0</v>
      </c>
      <c r="J143" s="1">
        <v>8855.73</v>
      </c>
      <c r="K143" s="1">
        <v>54.07</v>
      </c>
      <c r="L143" s="1">
        <v>97.32</v>
      </c>
      <c r="M143" s="1">
        <v>67.56</v>
      </c>
      <c r="N143" s="1">
        <v>0</v>
      </c>
      <c r="O143" s="1">
        <v>0</v>
      </c>
      <c r="P143" s="1">
        <v>0</v>
      </c>
      <c r="Q143" s="1">
        <v>0</v>
      </c>
      <c r="R143" s="1">
        <v>907.46</v>
      </c>
      <c r="S143" s="1">
        <v>907.46</v>
      </c>
      <c r="T143" s="1">
        <v>218.95</v>
      </c>
      <c r="U143" s="1">
        <v>31.69</v>
      </c>
      <c r="V143" s="1">
        <v>0</v>
      </c>
      <c r="W143" s="1">
        <v>0</v>
      </c>
      <c r="X143" s="1">
        <v>0</v>
      </c>
      <c r="Y143" s="1">
        <v>0</v>
      </c>
      <c r="Z143" s="1">
        <v>0.03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1158.1300000000001</v>
      </c>
      <c r="AH143" s="1">
        <v>7697.6</v>
      </c>
      <c r="AI143" s="1">
        <v>151.38999999999999</v>
      </c>
      <c r="AJ143" s="1">
        <v>649.95000000000005</v>
      </c>
      <c r="AK143" s="1">
        <v>547.46</v>
      </c>
      <c r="AL143" s="1">
        <v>173.02</v>
      </c>
      <c r="AM143" s="1">
        <v>519.05999999999995</v>
      </c>
      <c r="AN143" s="1">
        <v>1348.8</v>
      </c>
      <c r="AO143" s="1">
        <v>432.55</v>
      </c>
      <c r="AP143" s="1">
        <v>86.51</v>
      </c>
      <c r="AQ143" s="1">
        <v>0</v>
      </c>
      <c r="AR143" s="1">
        <v>2559.94</v>
      </c>
    </row>
    <row r="144" spans="1:44" x14ac:dyDescent="0.2">
      <c r="A144" s="2" t="s">
        <v>219</v>
      </c>
      <c r="B144" s="1" t="s">
        <v>220</v>
      </c>
      <c r="C144" s="1">
        <v>19559.400000000001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19559.400000000001</v>
      </c>
      <c r="K144" s="1">
        <v>141.34</v>
      </c>
      <c r="L144" s="1">
        <v>254.41</v>
      </c>
      <c r="M144" s="1">
        <v>227.23</v>
      </c>
      <c r="N144" s="1">
        <v>0</v>
      </c>
      <c r="O144" s="1">
        <v>5891.22</v>
      </c>
      <c r="P144" s="1">
        <v>0</v>
      </c>
      <c r="Q144" s="1">
        <v>0</v>
      </c>
      <c r="R144" s="1">
        <v>3291.73</v>
      </c>
      <c r="S144" s="1">
        <v>3291.73</v>
      </c>
      <c r="T144" s="1">
        <v>622.98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7.0000000000000007E-2</v>
      </c>
      <c r="AA144" s="1">
        <v>0</v>
      </c>
      <c r="AB144" s="1">
        <v>0</v>
      </c>
      <c r="AC144" s="1">
        <v>0</v>
      </c>
      <c r="AD144" s="1">
        <v>5891.22</v>
      </c>
      <c r="AE144" s="1">
        <v>0</v>
      </c>
      <c r="AF144" s="1">
        <v>0</v>
      </c>
      <c r="AG144" s="1">
        <v>9806</v>
      </c>
      <c r="AH144" s="1">
        <v>9753.4</v>
      </c>
      <c r="AI144" s="1">
        <v>395.74</v>
      </c>
      <c r="AJ144" s="1">
        <v>1698.98</v>
      </c>
      <c r="AK144" s="1">
        <v>991.43</v>
      </c>
      <c r="AL144" s="1">
        <v>452.28</v>
      </c>
      <c r="AM144" s="1">
        <v>1356.84</v>
      </c>
      <c r="AN144" s="1">
        <v>3086.15</v>
      </c>
      <c r="AO144" s="1">
        <v>1130.7</v>
      </c>
      <c r="AP144" s="1">
        <v>226.14</v>
      </c>
      <c r="AQ144" s="1">
        <v>0</v>
      </c>
      <c r="AR144" s="1">
        <v>6252.11</v>
      </c>
    </row>
    <row r="145" spans="1:44" x14ac:dyDescent="0.2">
      <c r="A145" s="2" t="s">
        <v>221</v>
      </c>
      <c r="B145" s="1" t="s">
        <v>222</v>
      </c>
      <c r="C145" s="1">
        <v>17194.650000000001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17194.650000000001</v>
      </c>
      <c r="K145" s="1">
        <v>124.25</v>
      </c>
      <c r="L145" s="1">
        <v>223.65</v>
      </c>
      <c r="M145" s="1">
        <v>182.65</v>
      </c>
      <c r="N145" s="1">
        <v>0</v>
      </c>
      <c r="O145" s="1">
        <v>0</v>
      </c>
      <c r="P145" s="1">
        <v>0</v>
      </c>
      <c r="Q145" s="1">
        <v>0</v>
      </c>
      <c r="R145" s="1">
        <v>2741.03</v>
      </c>
      <c r="S145" s="1">
        <v>2741.03</v>
      </c>
      <c r="T145" s="1">
        <v>530.54999999999995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7.0000000000000007E-2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3271.65</v>
      </c>
      <c r="AH145" s="1">
        <v>13923</v>
      </c>
      <c r="AI145" s="1">
        <v>347.9</v>
      </c>
      <c r="AJ145" s="1">
        <v>1493.57</v>
      </c>
      <c r="AK145" s="1">
        <v>867.48</v>
      </c>
      <c r="AL145" s="1">
        <v>397.6</v>
      </c>
      <c r="AM145" s="1">
        <v>1192.79</v>
      </c>
      <c r="AN145" s="1">
        <v>2708.95</v>
      </c>
      <c r="AO145" s="1">
        <v>993.99</v>
      </c>
      <c r="AP145" s="1">
        <v>198.8</v>
      </c>
      <c r="AQ145" s="1">
        <v>0</v>
      </c>
      <c r="AR145" s="1">
        <v>5492.13</v>
      </c>
    </row>
    <row r="146" spans="1:44" x14ac:dyDescent="0.2">
      <c r="A146" s="2" t="s">
        <v>223</v>
      </c>
      <c r="B146" s="1" t="s">
        <v>224</v>
      </c>
      <c r="C146" s="1">
        <v>13489.2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13489.2</v>
      </c>
      <c r="K146" s="1">
        <v>97.47</v>
      </c>
      <c r="L146" s="1">
        <v>175.45</v>
      </c>
      <c r="M146" s="1">
        <v>138.74</v>
      </c>
      <c r="N146" s="1">
        <v>0</v>
      </c>
      <c r="O146" s="1">
        <v>0</v>
      </c>
      <c r="P146" s="1">
        <v>0</v>
      </c>
      <c r="Q146" s="1">
        <v>0</v>
      </c>
      <c r="R146" s="1">
        <v>1949.54</v>
      </c>
      <c r="S146" s="1">
        <v>1949.54</v>
      </c>
      <c r="T146" s="1">
        <v>411.66</v>
      </c>
      <c r="U146" s="1">
        <v>0</v>
      </c>
      <c r="V146" s="1">
        <v>1857.14</v>
      </c>
      <c r="W146" s="1">
        <v>0</v>
      </c>
      <c r="X146" s="1">
        <v>0</v>
      </c>
      <c r="Y146" s="1">
        <v>0</v>
      </c>
      <c r="Z146" s="1">
        <v>0.06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4218.3999999999996</v>
      </c>
      <c r="AH146" s="1">
        <v>9270.7999999999993</v>
      </c>
      <c r="AI146" s="1">
        <v>272.93</v>
      </c>
      <c r="AJ146" s="1">
        <v>1171.71</v>
      </c>
      <c r="AK146" s="1">
        <v>745.39</v>
      </c>
      <c r="AL146" s="1">
        <v>311.92</v>
      </c>
      <c r="AM146" s="1">
        <v>935.75</v>
      </c>
      <c r="AN146" s="1">
        <v>2190.0300000000002</v>
      </c>
      <c r="AO146" s="1">
        <v>779.79</v>
      </c>
      <c r="AP146" s="1">
        <v>155.96</v>
      </c>
      <c r="AQ146" s="1">
        <v>0</v>
      </c>
      <c r="AR146" s="1">
        <v>4373.45</v>
      </c>
    </row>
    <row r="147" spans="1:44" s="6" customFormat="1" x14ac:dyDescent="0.2">
      <c r="A147" s="21" t="s">
        <v>61</v>
      </c>
      <c r="C147" s="6" t="s">
        <v>62</v>
      </c>
      <c r="D147" s="6" t="s">
        <v>62</v>
      </c>
      <c r="E147" s="6" t="s">
        <v>62</v>
      </c>
      <c r="F147" s="6" t="s">
        <v>62</v>
      </c>
      <c r="G147" s="6" t="s">
        <v>62</v>
      </c>
      <c r="H147" s="6" t="s">
        <v>62</v>
      </c>
      <c r="I147" s="6" t="s">
        <v>62</v>
      </c>
      <c r="J147" s="6" t="s">
        <v>62</v>
      </c>
      <c r="K147" s="6" t="s">
        <v>62</v>
      </c>
      <c r="L147" s="6" t="s">
        <v>62</v>
      </c>
      <c r="M147" s="6" t="s">
        <v>62</v>
      </c>
      <c r="N147" s="6" t="s">
        <v>62</v>
      </c>
      <c r="O147" s="6" t="s">
        <v>62</v>
      </c>
      <c r="P147" s="6" t="s">
        <v>62</v>
      </c>
      <c r="Q147" s="6" t="s">
        <v>62</v>
      </c>
      <c r="R147" s="6" t="s">
        <v>62</v>
      </c>
      <c r="S147" s="6" t="s">
        <v>62</v>
      </c>
      <c r="T147" s="6" t="s">
        <v>62</v>
      </c>
      <c r="U147" s="6" t="s">
        <v>62</v>
      </c>
      <c r="V147" s="6" t="s">
        <v>62</v>
      </c>
      <c r="W147" s="6" t="s">
        <v>62</v>
      </c>
      <c r="X147" s="6" t="s">
        <v>62</v>
      </c>
      <c r="Y147" s="6" t="s">
        <v>62</v>
      </c>
      <c r="Z147" s="6" t="s">
        <v>62</v>
      </c>
      <c r="AA147" s="6" t="s">
        <v>62</v>
      </c>
      <c r="AB147" s="6" t="s">
        <v>62</v>
      </c>
      <c r="AC147" s="6" t="s">
        <v>62</v>
      </c>
      <c r="AD147" s="6" t="s">
        <v>62</v>
      </c>
      <c r="AE147" s="6" t="s">
        <v>62</v>
      </c>
      <c r="AF147" s="6" t="s">
        <v>62</v>
      </c>
      <c r="AG147" s="6" t="s">
        <v>62</v>
      </c>
      <c r="AH147" s="6" t="s">
        <v>62</v>
      </c>
      <c r="AI147" s="6" t="s">
        <v>62</v>
      </c>
      <c r="AJ147" s="6" t="s">
        <v>62</v>
      </c>
      <c r="AK147" s="6" t="s">
        <v>62</v>
      </c>
      <c r="AL147" s="6" t="s">
        <v>62</v>
      </c>
      <c r="AM147" s="6" t="s">
        <v>62</v>
      </c>
      <c r="AN147" s="6" t="s">
        <v>62</v>
      </c>
      <c r="AO147" s="6" t="s">
        <v>62</v>
      </c>
      <c r="AP147" s="6" t="s">
        <v>62</v>
      </c>
      <c r="AQ147" s="6" t="s">
        <v>62</v>
      </c>
      <c r="AR147" s="6" t="s">
        <v>62</v>
      </c>
    </row>
    <row r="148" spans="1:44" x14ac:dyDescent="0.2">
      <c r="C148" s="22">
        <v>65218.5</v>
      </c>
      <c r="D148" s="22">
        <v>0</v>
      </c>
      <c r="E148" s="22">
        <v>0</v>
      </c>
      <c r="F148" s="22">
        <v>2024.46</v>
      </c>
      <c r="G148" s="22">
        <v>506.1</v>
      </c>
      <c r="H148" s="22">
        <v>2557.2399999999998</v>
      </c>
      <c r="I148" s="22">
        <v>0</v>
      </c>
      <c r="J148" s="22">
        <v>68281.84</v>
      </c>
      <c r="K148" s="22">
        <v>471.27</v>
      </c>
      <c r="L148" s="22">
        <v>848.29</v>
      </c>
      <c r="M148" s="22">
        <v>683.87</v>
      </c>
      <c r="N148" s="22">
        <v>0</v>
      </c>
      <c r="O148" s="22">
        <v>5891.22</v>
      </c>
      <c r="P148" s="22">
        <v>0</v>
      </c>
      <c r="Q148" s="22">
        <v>0</v>
      </c>
      <c r="R148" s="22">
        <v>9865.42</v>
      </c>
      <c r="S148" s="22">
        <v>9865.42</v>
      </c>
      <c r="T148" s="22">
        <v>2003.43</v>
      </c>
      <c r="U148" s="22">
        <v>63.38</v>
      </c>
      <c r="V148" s="22">
        <v>1857.14</v>
      </c>
      <c r="W148" s="22">
        <v>0</v>
      </c>
      <c r="X148" s="22">
        <v>0</v>
      </c>
      <c r="Y148" s="22">
        <v>0</v>
      </c>
      <c r="Z148" s="22">
        <v>0.25</v>
      </c>
      <c r="AA148" s="22">
        <v>0</v>
      </c>
      <c r="AB148" s="22">
        <v>0</v>
      </c>
      <c r="AC148" s="22">
        <v>0</v>
      </c>
      <c r="AD148" s="22">
        <v>5891.22</v>
      </c>
      <c r="AE148" s="22">
        <v>0</v>
      </c>
      <c r="AF148" s="22">
        <v>0</v>
      </c>
      <c r="AG148" s="22">
        <v>19680.84</v>
      </c>
      <c r="AH148" s="22">
        <v>48601</v>
      </c>
      <c r="AI148" s="22">
        <v>1319.56</v>
      </c>
      <c r="AJ148" s="22">
        <v>5665.06</v>
      </c>
      <c r="AK148" s="22">
        <v>3699.55</v>
      </c>
      <c r="AL148" s="22">
        <v>1508.08</v>
      </c>
      <c r="AM148" s="22">
        <v>4524.22</v>
      </c>
      <c r="AN148" s="22">
        <v>10684.17</v>
      </c>
      <c r="AO148" s="22">
        <v>3770.18</v>
      </c>
      <c r="AP148" s="22">
        <v>754.04</v>
      </c>
      <c r="AQ148" s="22">
        <v>0</v>
      </c>
      <c r="AR148" s="22">
        <v>21240.69</v>
      </c>
    </row>
    <row r="150" spans="1:44" x14ac:dyDescent="0.2">
      <c r="A150" s="18" t="s">
        <v>225</v>
      </c>
    </row>
    <row r="151" spans="1:44" x14ac:dyDescent="0.2">
      <c r="A151" s="2" t="s">
        <v>226</v>
      </c>
      <c r="B151" s="1" t="s">
        <v>227</v>
      </c>
      <c r="C151" s="1">
        <v>4917.6000000000004</v>
      </c>
      <c r="D151" s="1">
        <v>0</v>
      </c>
      <c r="E151" s="1">
        <v>0</v>
      </c>
      <c r="F151" s="1">
        <v>1012.23</v>
      </c>
      <c r="G151" s="1">
        <v>253.05</v>
      </c>
      <c r="H151" s="1">
        <v>839.32</v>
      </c>
      <c r="I151" s="1">
        <v>0</v>
      </c>
      <c r="J151" s="1">
        <v>6009.97</v>
      </c>
      <c r="K151" s="1">
        <v>35.54</v>
      </c>
      <c r="L151" s="1">
        <v>63.96</v>
      </c>
      <c r="M151" s="1">
        <v>37.159999999999997</v>
      </c>
      <c r="N151" s="1">
        <v>0</v>
      </c>
      <c r="O151" s="1">
        <v>1045.76</v>
      </c>
      <c r="P151" s="1">
        <v>0</v>
      </c>
      <c r="Q151" s="1">
        <v>0</v>
      </c>
      <c r="R151" s="1">
        <v>449.22</v>
      </c>
      <c r="S151" s="1">
        <v>449.22</v>
      </c>
      <c r="T151" s="1">
        <v>136.66</v>
      </c>
      <c r="U151" s="1">
        <v>31.69</v>
      </c>
      <c r="V151" s="1">
        <v>0</v>
      </c>
      <c r="W151" s="1">
        <v>0</v>
      </c>
      <c r="X151" s="1">
        <v>0</v>
      </c>
      <c r="Y151" s="1">
        <v>0</v>
      </c>
      <c r="Z151" s="1">
        <v>0.04</v>
      </c>
      <c r="AA151" s="1">
        <v>0</v>
      </c>
      <c r="AB151" s="1">
        <v>0</v>
      </c>
      <c r="AC151" s="1">
        <v>0</v>
      </c>
      <c r="AD151" s="1">
        <v>1045.76</v>
      </c>
      <c r="AE151" s="1">
        <v>0</v>
      </c>
      <c r="AF151" s="1">
        <v>0</v>
      </c>
      <c r="AG151" s="1">
        <v>1663.37</v>
      </c>
      <c r="AH151" s="1">
        <v>4346.6000000000004</v>
      </c>
      <c r="AI151" s="1">
        <v>99.5</v>
      </c>
      <c r="AJ151" s="1">
        <v>361.66</v>
      </c>
      <c r="AK151" s="1">
        <v>462.94</v>
      </c>
      <c r="AL151" s="1">
        <v>113.71</v>
      </c>
      <c r="AM151" s="1">
        <v>341.14</v>
      </c>
      <c r="AN151" s="1">
        <v>924.1</v>
      </c>
      <c r="AO151" s="1">
        <v>284.27999999999997</v>
      </c>
      <c r="AP151" s="1">
        <v>56.86</v>
      </c>
      <c r="AQ151" s="1">
        <v>0</v>
      </c>
      <c r="AR151" s="1">
        <v>1720.09</v>
      </c>
    </row>
    <row r="152" spans="1:44" s="6" customFormat="1" x14ac:dyDescent="0.2">
      <c r="A152" s="21" t="s">
        <v>61</v>
      </c>
      <c r="C152" s="6" t="s">
        <v>62</v>
      </c>
      <c r="D152" s="6" t="s">
        <v>62</v>
      </c>
      <c r="E152" s="6" t="s">
        <v>62</v>
      </c>
      <c r="F152" s="6" t="s">
        <v>62</v>
      </c>
      <c r="G152" s="6" t="s">
        <v>62</v>
      </c>
      <c r="H152" s="6" t="s">
        <v>62</v>
      </c>
      <c r="I152" s="6" t="s">
        <v>62</v>
      </c>
      <c r="J152" s="6" t="s">
        <v>62</v>
      </c>
      <c r="K152" s="6" t="s">
        <v>62</v>
      </c>
      <c r="L152" s="6" t="s">
        <v>62</v>
      </c>
      <c r="M152" s="6" t="s">
        <v>62</v>
      </c>
      <c r="N152" s="6" t="s">
        <v>62</v>
      </c>
      <c r="O152" s="6" t="s">
        <v>62</v>
      </c>
      <c r="P152" s="6" t="s">
        <v>62</v>
      </c>
      <c r="Q152" s="6" t="s">
        <v>62</v>
      </c>
      <c r="R152" s="6" t="s">
        <v>62</v>
      </c>
      <c r="S152" s="6" t="s">
        <v>62</v>
      </c>
      <c r="T152" s="6" t="s">
        <v>62</v>
      </c>
      <c r="U152" s="6" t="s">
        <v>62</v>
      </c>
      <c r="V152" s="6" t="s">
        <v>62</v>
      </c>
      <c r="W152" s="6" t="s">
        <v>62</v>
      </c>
      <c r="X152" s="6" t="s">
        <v>62</v>
      </c>
      <c r="Y152" s="6" t="s">
        <v>62</v>
      </c>
      <c r="Z152" s="6" t="s">
        <v>62</v>
      </c>
      <c r="AA152" s="6" t="s">
        <v>62</v>
      </c>
      <c r="AB152" s="6" t="s">
        <v>62</v>
      </c>
      <c r="AC152" s="6" t="s">
        <v>62</v>
      </c>
      <c r="AD152" s="6" t="s">
        <v>62</v>
      </c>
      <c r="AE152" s="6" t="s">
        <v>62</v>
      </c>
      <c r="AF152" s="6" t="s">
        <v>62</v>
      </c>
      <c r="AG152" s="6" t="s">
        <v>62</v>
      </c>
      <c r="AH152" s="6" t="s">
        <v>62</v>
      </c>
      <c r="AI152" s="6" t="s">
        <v>62</v>
      </c>
      <c r="AJ152" s="6" t="s">
        <v>62</v>
      </c>
      <c r="AK152" s="6" t="s">
        <v>62</v>
      </c>
      <c r="AL152" s="6" t="s">
        <v>62</v>
      </c>
      <c r="AM152" s="6" t="s">
        <v>62</v>
      </c>
      <c r="AN152" s="6" t="s">
        <v>62</v>
      </c>
      <c r="AO152" s="6" t="s">
        <v>62</v>
      </c>
      <c r="AP152" s="6" t="s">
        <v>62</v>
      </c>
      <c r="AQ152" s="6" t="s">
        <v>62</v>
      </c>
      <c r="AR152" s="6" t="s">
        <v>62</v>
      </c>
    </row>
    <row r="153" spans="1:44" x14ac:dyDescent="0.2">
      <c r="C153" s="22">
        <v>4917.6000000000004</v>
      </c>
      <c r="D153" s="22">
        <v>0</v>
      </c>
      <c r="E153" s="22">
        <v>0</v>
      </c>
      <c r="F153" s="22">
        <v>1012.23</v>
      </c>
      <c r="G153" s="22">
        <v>253.05</v>
      </c>
      <c r="H153" s="22">
        <v>839.32</v>
      </c>
      <c r="I153" s="22">
        <v>0</v>
      </c>
      <c r="J153" s="22">
        <v>6009.97</v>
      </c>
      <c r="K153" s="22">
        <v>35.54</v>
      </c>
      <c r="L153" s="22">
        <v>63.96</v>
      </c>
      <c r="M153" s="22">
        <v>37.159999999999997</v>
      </c>
      <c r="N153" s="22">
        <v>0</v>
      </c>
      <c r="O153" s="22">
        <v>1045.76</v>
      </c>
      <c r="P153" s="22">
        <v>0</v>
      </c>
      <c r="Q153" s="22">
        <v>0</v>
      </c>
      <c r="R153" s="22">
        <v>449.22</v>
      </c>
      <c r="S153" s="22">
        <v>449.22</v>
      </c>
      <c r="T153" s="22">
        <v>136.66</v>
      </c>
      <c r="U153" s="22">
        <v>31.69</v>
      </c>
      <c r="V153" s="22">
        <v>0</v>
      </c>
      <c r="W153" s="22">
        <v>0</v>
      </c>
      <c r="X153" s="22">
        <v>0</v>
      </c>
      <c r="Y153" s="22">
        <v>0</v>
      </c>
      <c r="Z153" s="22">
        <v>0.04</v>
      </c>
      <c r="AA153" s="22">
        <v>0</v>
      </c>
      <c r="AB153" s="22">
        <v>0</v>
      </c>
      <c r="AC153" s="22">
        <v>0</v>
      </c>
      <c r="AD153" s="22">
        <v>1045.76</v>
      </c>
      <c r="AE153" s="22">
        <v>0</v>
      </c>
      <c r="AF153" s="22">
        <v>0</v>
      </c>
      <c r="AG153" s="22">
        <v>1663.37</v>
      </c>
      <c r="AH153" s="22">
        <v>4346.6000000000004</v>
      </c>
      <c r="AI153" s="22">
        <v>99.5</v>
      </c>
      <c r="AJ153" s="22">
        <v>361.66</v>
      </c>
      <c r="AK153" s="22">
        <v>462.94</v>
      </c>
      <c r="AL153" s="22">
        <v>113.71</v>
      </c>
      <c r="AM153" s="22">
        <v>341.14</v>
      </c>
      <c r="AN153" s="22">
        <v>924.1</v>
      </c>
      <c r="AO153" s="22">
        <v>284.27999999999997</v>
      </c>
      <c r="AP153" s="22">
        <v>56.86</v>
      </c>
      <c r="AQ153" s="22">
        <v>0</v>
      </c>
      <c r="AR153" s="22">
        <v>1720.09</v>
      </c>
    </row>
    <row r="155" spans="1:44" x14ac:dyDescent="0.2">
      <c r="A155" s="18" t="s">
        <v>228</v>
      </c>
    </row>
    <row r="156" spans="1:44" x14ac:dyDescent="0.2">
      <c r="A156" s="2" t="s">
        <v>229</v>
      </c>
      <c r="B156" s="1" t="s">
        <v>230</v>
      </c>
      <c r="C156" s="1">
        <v>7492.8</v>
      </c>
      <c r="D156" s="1">
        <v>0</v>
      </c>
      <c r="E156" s="1">
        <v>0</v>
      </c>
      <c r="F156" s="1">
        <v>1012.23</v>
      </c>
      <c r="G156" s="1">
        <v>253.05</v>
      </c>
      <c r="H156" s="1">
        <v>917.24</v>
      </c>
      <c r="I156" s="1">
        <v>0</v>
      </c>
      <c r="J156" s="1">
        <v>8663.09</v>
      </c>
      <c r="K156" s="1">
        <v>54.08</v>
      </c>
      <c r="L156" s="1">
        <v>97.34</v>
      </c>
      <c r="M156" s="1">
        <v>67.569999999999993</v>
      </c>
      <c r="N156" s="1">
        <v>0</v>
      </c>
      <c r="O156" s="1">
        <v>0</v>
      </c>
      <c r="P156" s="1">
        <v>0</v>
      </c>
      <c r="Q156" s="1">
        <v>0</v>
      </c>
      <c r="R156" s="1">
        <v>872.94</v>
      </c>
      <c r="S156" s="1">
        <v>872.94</v>
      </c>
      <c r="T156" s="1">
        <v>218.99</v>
      </c>
      <c r="U156" s="1">
        <v>31.69</v>
      </c>
      <c r="V156" s="1">
        <v>0</v>
      </c>
      <c r="W156" s="1">
        <v>0</v>
      </c>
      <c r="X156" s="1">
        <v>0</v>
      </c>
      <c r="Y156" s="1">
        <v>0</v>
      </c>
      <c r="Z156" s="1">
        <v>-0.13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1123.49</v>
      </c>
      <c r="AH156" s="1">
        <v>7539.6</v>
      </c>
      <c r="AI156" s="1">
        <v>151.41999999999999</v>
      </c>
      <c r="AJ156" s="1">
        <v>650.07000000000005</v>
      </c>
      <c r="AK156" s="1">
        <v>547.5</v>
      </c>
      <c r="AL156" s="1">
        <v>173.05</v>
      </c>
      <c r="AM156" s="1">
        <v>519.16</v>
      </c>
      <c r="AN156" s="1">
        <v>1348.99</v>
      </c>
      <c r="AO156" s="1">
        <v>432.63</v>
      </c>
      <c r="AP156" s="1">
        <v>86.53</v>
      </c>
      <c r="AQ156" s="1">
        <v>0</v>
      </c>
      <c r="AR156" s="1">
        <v>2560.36</v>
      </c>
    </row>
    <row r="157" spans="1:44" x14ac:dyDescent="0.2">
      <c r="A157" s="2" t="s">
        <v>231</v>
      </c>
      <c r="B157" s="1" t="s">
        <v>232</v>
      </c>
      <c r="C157" s="1">
        <v>5652.45</v>
      </c>
      <c r="D157" s="1">
        <v>0</v>
      </c>
      <c r="E157" s="1">
        <v>0</v>
      </c>
      <c r="F157" s="1">
        <v>1012.23</v>
      </c>
      <c r="G157" s="1">
        <v>253.05</v>
      </c>
      <c r="H157" s="1">
        <v>701.2</v>
      </c>
      <c r="I157" s="1">
        <v>0</v>
      </c>
      <c r="J157" s="1">
        <v>6606.7</v>
      </c>
      <c r="K157" s="1">
        <v>40.799999999999997</v>
      </c>
      <c r="L157" s="1">
        <v>73.430000000000007</v>
      </c>
      <c r="M157" s="1">
        <v>45.79</v>
      </c>
      <c r="N157" s="1">
        <v>0</v>
      </c>
      <c r="O157" s="1">
        <v>929.49</v>
      </c>
      <c r="P157" s="1">
        <v>0</v>
      </c>
      <c r="Q157" s="1">
        <v>0</v>
      </c>
      <c r="R157" s="1">
        <v>521.19000000000005</v>
      </c>
      <c r="S157" s="1">
        <v>521.19000000000005</v>
      </c>
      <c r="T157" s="1">
        <v>160.02000000000001</v>
      </c>
      <c r="U157" s="1">
        <v>31.69</v>
      </c>
      <c r="V157" s="1">
        <v>0</v>
      </c>
      <c r="W157" s="1">
        <v>0</v>
      </c>
      <c r="X157" s="1">
        <v>0</v>
      </c>
      <c r="Y157" s="1">
        <v>0</v>
      </c>
      <c r="Z157" s="1">
        <v>-0.09</v>
      </c>
      <c r="AA157" s="1">
        <v>0</v>
      </c>
      <c r="AB157" s="1">
        <v>0</v>
      </c>
      <c r="AC157" s="1">
        <v>0</v>
      </c>
      <c r="AD157" s="1">
        <v>929.49</v>
      </c>
      <c r="AE157" s="1">
        <v>0</v>
      </c>
      <c r="AF157" s="1">
        <v>0</v>
      </c>
      <c r="AG157" s="1">
        <v>1642.3</v>
      </c>
      <c r="AH157" s="1">
        <v>4964.3999999999996</v>
      </c>
      <c r="AI157" s="1">
        <v>114.23</v>
      </c>
      <c r="AJ157" s="1">
        <v>431.66</v>
      </c>
      <c r="AK157" s="1">
        <v>486.93</v>
      </c>
      <c r="AL157" s="1">
        <v>130.55000000000001</v>
      </c>
      <c r="AM157" s="1">
        <v>391.64</v>
      </c>
      <c r="AN157" s="1">
        <v>1032.82</v>
      </c>
      <c r="AO157" s="1">
        <v>326.37</v>
      </c>
      <c r="AP157" s="1">
        <v>65.27</v>
      </c>
      <c r="AQ157" s="1">
        <v>0</v>
      </c>
      <c r="AR157" s="1">
        <v>1946.65</v>
      </c>
    </row>
    <row r="158" spans="1:44" x14ac:dyDescent="0.2">
      <c r="A158" s="2" t="s">
        <v>233</v>
      </c>
      <c r="B158" s="1" t="s">
        <v>234</v>
      </c>
      <c r="C158" s="1">
        <v>5652.45</v>
      </c>
      <c r="D158" s="1">
        <v>0</v>
      </c>
      <c r="E158" s="1">
        <v>0</v>
      </c>
      <c r="F158" s="1">
        <v>1012.23</v>
      </c>
      <c r="G158" s="1">
        <v>253.05</v>
      </c>
      <c r="H158" s="1">
        <v>701.2</v>
      </c>
      <c r="I158" s="1">
        <v>0</v>
      </c>
      <c r="J158" s="1">
        <v>6606.7</v>
      </c>
      <c r="K158" s="1">
        <v>40.85</v>
      </c>
      <c r="L158" s="1">
        <v>73.52</v>
      </c>
      <c r="M158" s="1">
        <v>45.88</v>
      </c>
      <c r="N158" s="1">
        <v>0</v>
      </c>
      <c r="O158" s="1">
        <v>0</v>
      </c>
      <c r="P158" s="1">
        <v>0</v>
      </c>
      <c r="Q158" s="1">
        <v>0</v>
      </c>
      <c r="R158" s="1">
        <v>521.19000000000005</v>
      </c>
      <c r="S158" s="1">
        <v>521.19000000000005</v>
      </c>
      <c r="T158" s="1">
        <v>160.25</v>
      </c>
      <c r="U158" s="1">
        <v>31.69</v>
      </c>
      <c r="V158" s="1">
        <v>0</v>
      </c>
      <c r="W158" s="1">
        <v>0</v>
      </c>
      <c r="X158" s="1">
        <v>0</v>
      </c>
      <c r="Y158" s="1">
        <v>0</v>
      </c>
      <c r="Z158" s="1">
        <v>-0.03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713.1</v>
      </c>
      <c r="AH158" s="1">
        <v>5893.6</v>
      </c>
      <c r="AI158" s="1">
        <v>114.37</v>
      </c>
      <c r="AJ158" s="1">
        <v>432.17</v>
      </c>
      <c r="AK158" s="1">
        <v>487.16</v>
      </c>
      <c r="AL158" s="1">
        <v>130.69999999999999</v>
      </c>
      <c r="AM158" s="1">
        <v>392.11</v>
      </c>
      <c r="AN158" s="1">
        <v>1033.7</v>
      </c>
      <c r="AO158" s="1">
        <v>326.76</v>
      </c>
      <c r="AP158" s="1">
        <v>65.349999999999994</v>
      </c>
      <c r="AQ158" s="1">
        <v>0</v>
      </c>
      <c r="AR158" s="1">
        <v>1948.62</v>
      </c>
    </row>
    <row r="159" spans="1:44" x14ac:dyDescent="0.2">
      <c r="A159" s="2" t="s">
        <v>235</v>
      </c>
      <c r="B159" s="1" t="s">
        <v>236</v>
      </c>
      <c r="C159" s="1">
        <v>9896.7000000000007</v>
      </c>
      <c r="D159" s="1">
        <v>0</v>
      </c>
      <c r="E159" s="1">
        <v>0</v>
      </c>
      <c r="F159" s="1">
        <v>1012.23</v>
      </c>
      <c r="G159" s="1">
        <v>253.05</v>
      </c>
      <c r="H159" s="1">
        <v>397.95</v>
      </c>
      <c r="I159" s="1">
        <v>0</v>
      </c>
      <c r="J159" s="1">
        <v>10547.7</v>
      </c>
      <c r="K159" s="1">
        <v>71.510000000000005</v>
      </c>
      <c r="L159" s="1">
        <v>128.72</v>
      </c>
      <c r="M159" s="1">
        <v>96.17</v>
      </c>
      <c r="N159" s="1">
        <v>0</v>
      </c>
      <c r="O159" s="1">
        <v>0</v>
      </c>
      <c r="P159" s="1">
        <v>0</v>
      </c>
      <c r="Q159" s="1">
        <v>0</v>
      </c>
      <c r="R159" s="1">
        <v>1267.19</v>
      </c>
      <c r="S159" s="1">
        <v>1267.19</v>
      </c>
      <c r="T159" s="1">
        <v>296.39999999999998</v>
      </c>
      <c r="U159" s="1">
        <v>31.69</v>
      </c>
      <c r="V159" s="1">
        <v>0</v>
      </c>
      <c r="W159" s="1">
        <v>0</v>
      </c>
      <c r="X159" s="1">
        <v>0</v>
      </c>
      <c r="Y159" s="1">
        <v>0</v>
      </c>
      <c r="Z159" s="1">
        <v>0.02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1595.3</v>
      </c>
      <c r="AH159" s="1">
        <v>8952.4</v>
      </c>
      <c r="AI159" s="1">
        <v>200.24</v>
      </c>
      <c r="AJ159" s="1">
        <v>859.65</v>
      </c>
      <c r="AK159" s="1">
        <v>627.01</v>
      </c>
      <c r="AL159" s="1">
        <v>228.84</v>
      </c>
      <c r="AM159" s="1">
        <v>686.53</v>
      </c>
      <c r="AN159" s="1">
        <v>1686.9</v>
      </c>
      <c r="AO159" s="1">
        <v>572.11</v>
      </c>
      <c r="AP159" s="1">
        <v>114.42</v>
      </c>
      <c r="AQ159" s="1">
        <v>0</v>
      </c>
      <c r="AR159" s="1">
        <v>3288.8</v>
      </c>
    </row>
    <row r="160" spans="1:44" x14ac:dyDescent="0.2">
      <c r="A160" s="2" t="s">
        <v>237</v>
      </c>
      <c r="B160" s="1" t="s">
        <v>238</v>
      </c>
      <c r="C160" s="1">
        <v>12694.2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12694.2</v>
      </c>
      <c r="K160" s="1">
        <v>91.73</v>
      </c>
      <c r="L160" s="1">
        <v>165.11</v>
      </c>
      <c r="M160" s="1">
        <v>129.32</v>
      </c>
      <c r="N160" s="1">
        <v>0</v>
      </c>
      <c r="O160" s="1">
        <v>0</v>
      </c>
      <c r="P160" s="1">
        <v>0</v>
      </c>
      <c r="Q160" s="1">
        <v>0</v>
      </c>
      <c r="R160" s="1">
        <v>1779.73</v>
      </c>
      <c r="S160" s="1">
        <v>1779.73</v>
      </c>
      <c r="T160" s="1">
        <v>386.16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0.11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2166</v>
      </c>
      <c r="AH160" s="1">
        <v>10528.2</v>
      </c>
      <c r="AI160" s="1">
        <v>256.83999999999997</v>
      </c>
      <c r="AJ160" s="1">
        <v>1102.6500000000001</v>
      </c>
      <c r="AK160" s="1">
        <v>719.18</v>
      </c>
      <c r="AL160" s="1">
        <v>293.52999999999997</v>
      </c>
      <c r="AM160" s="1">
        <v>880.6</v>
      </c>
      <c r="AN160" s="1">
        <v>2078.67</v>
      </c>
      <c r="AO160" s="1">
        <v>733.83</v>
      </c>
      <c r="AP160" s="1">
        <v>146.77000000000001</v>
      </c>
      <c r="AQ160" s="1">
        <v>0</v>
      </c>
      <c r="AR160" s="1">
        <v>4133.3999999999996</v>
      </c>
    </row>
    <row r="161" spans="1:44" x14ac:dyDescent="0.2">
      <c r="A161" s="2" t="s">
        <v>239</v>
      </c>
      <c r="B161" s="1" t="s">
        <v>240</v>
      </c>
      <c r="C161" s="1">
        <v>5652.3</v>
      </c>
      <c r="D161" s="1">
        <v>0</v>
      </c>
      <c r="E161" s="1">
        <v>0</v>
      </c>
      <c r="F161" s="1">
        <v>1012.23</v>
      </c>
      <c r="G161" s="1">
        <v>253.05</v>
      </c>
      <c r="H161" s="1">
        <v>0</v>
      </c>
      <c r="I161" s="1">
        <v>0</v>
      </c>
      <c r="J161" s="1">
        <v>5905.35</v>
      </c>
      <c r="K161" s="1">
        <v>40.840000000000003</v>
      </c>
      <c r="L161" s="1">
        <v>73.52</v>
      </c>
      <c r="M161" s="1">
        <v>45.87</v>
      </c>
      <c r="N161" s="1">
        <v>0</v>
      </c>
      <c r="O161" s="1">
        <v>0</v>
      </c>
      <c r="P161" s="1">
        <v>-264.3</v>
      </c>
      <c r="Q161" s="1">
        <v>0</v>
      </c>
      <c r="R161" s="1">
        <v>437.84</v>
      </c>
      <c r="S161" s="1">
        <v>173.54</v>
      </c>
      <c r="T161" s="1">
        <v>160.22999999999999</v>
      </c>
      <c r="U161" s="1">
        <v>31.69</v>
      </c>
      <c r="V161" s="1">
        <v>505.56</v>
      </c>
      <c r="W161" s="1">
        <v>0</v>
      </c>
      <c r="X161" s="1">
        <v>0</v>
      </c>
      <c r="Y161" s="1">
        <v>0</v>
      </c>
      <c r="Z161" s="1">
        <v>-7.0000000000000007E-2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870.95</v>
      </c>
      <c r="AH161" s="1">
        <v>5034.3999999999996</v>
      </c>
      <c r="AI161" s="1">
        <v>114.36</v>
      </c>
      <c r="AJ161" s="1">
        <v>432.16</v>
      </c>
      <c r="AK161" s="1">
        <v>487.16</v>
      </c>
      <c r="AL161" s="1">
        <v>130.69999999999999</v>
      </c>
      <c r="AM161" s="1">
        <v>392.1</v>
      </c>
      <c r="AN161" s="1">
        <v>1033.68</v>
      </c>
      <c r="AO161" s="1">
        <v>326.75</v>
      </c>
      <c r="AP161" s="1">
        <v>65.349999999999994</v>
      </c>
      <c r="AQ161" s="1">
        <v>0</v>
      </c>
      <c r="AR161" s="1">
        <v>1948.58</v>
      </c>
    </row>
    <row r="162" spans="1:44" s="6" customFormat="1" x14ac:dyDescent="0.2">
      <c r="A162" s="21" t="s">
        <v>61</v>
      </c>
      <c r="C162" s="6" t="s">
        <v>62</v>
      </c>
      <c r="D162" s="6" t="s">
        <v>62</v>
      </c>
      <c r="E162" s="6" t="s">
        <v>62</v>
      </c>
      <c r="F162" s="6" t="s">
        <v>62</v>
      </c>
      <c r="G162" s="6" t="s">
        <v>62</v>
      </c>
      <c r="H162" s="6" t="s">
        <v>62</v>
      </c>
      <c r="I162" s="6" t="s">
        <v>62</v>
      </c>
      <c r="J162" s="6" t="s">
        <v>62</v>
      </c>
      <c r="K162" s="6" t="s">
        <v>62</v>
      </c>
      <c r="L162" s="6" t="s">
        <v>62</v>
      </c>
      <c r="M162" s="6" t="s">
        <v>62</v>
      </c>
      <c r="N162" s="6" t="s">
        <v>62</v>
      </c>
      <c r="O162" s="6" t="s">
        <v>62</v>
      </c>
      <c r="P162" s="6" t="s">
        <v>62</v>
      </c>
      <c r="Q162" s="6" t="s">
        <v>62</v>
      </c>
      <c r="R162" s="6" t="s">
        <v>62</v>
      </c>
      <c r="S162" s="6" t="s">
        <v>62</v>
      </c>
      <c r="T162" s="6" t="s">
        <v>62</v>
      </c>
      <c r="U162" s="6" t="s">
        <v>62</v>
      </c>
      <c r="V162" s="6" t="s">
        <v>62</v>
      </c>
      <c r="W162" s="6" t="s">
        <v>62</v>
      </c>
      <c r="X162" s="6" t="s">
        <v>62</v>
      </c>
      <c r="Y162" s="6" t="s">
        <v>62</v>
      </c>
      <c r="Z162" s="6" t="s">
        <v>62</v>
      </c>
      <c r="AA162" s="6" t="s">
        <v>62</v>
      </c>
      <c r="AB162" s="6" t="s">
        <v>62</v>
      </c>
      <c r="AC162" s="6" t="s">
        <v>62</v>
      </c>
      <c r="AD162" s="6" t="s">
        <v>62</v>
      </c>
      <c r="AE162" s="6" t="s">
        <v>62</v>
      </c>
      <c r="AF162" s="6" t="s">
        <v>62</v>
      </c>
      <c r="AG162" s="6" t="s">
        <v>62</v>
      </c>
      <c r="AH162" s="6" t="s">
        <v>62</v>
      </c>
      <c r="AI162" s="6" t="s">
        <v>62</v>
      </c>
      <c r="AJ162" s="6" t="s">
        <v>62</v>
      </c>
      <c r="AK162" s="6" t="s">
        <v>62</v>
      </c>
      <c r="AL162" s="6" t="s">
        <v>62</v>
      </c>
      <c r="AM162" s="6" t="s">
        <v>62</v>
      </c>
      <c r="AN162" s="6" t="s">
        <v>62</v>
      </c>
      <c r="AO162" s="6" t="s">
        <v>62</v>
      </c>
      <c r="AP162" s="6" t="s">
        <v>62</v>
      </c>
      <c r="AQ162" s="6" t="s">
        <v>62</v>
      </c>
      <c r="AR162" s="6" t="s">
        <v>62</v>
      </c>
    </row>
    <row r="163" spans="1:44" x14ac:dyDescent="0.2">
      <c r="C163" s="22">
        <v>47040.9</v>
      </c>
      <c r="D163" s="22">
        <v>0</v>
      </c>
      <c r="E163" s="22">
        <v>0</v>
      </c>
      <c r="F163" s="22">
        <v>5061.1499999999996</v>
      </c>
      <c r="G163" s="22">
        <v>1265.25</v>
      </c>
      <c r="H163" s="22">
        <v>2717.59</v>
      </c>
      <c r="I163" s="22">
        <v>0</v>
      </c>
      <c r="J163" s="22">
        <v>51023.74</v>
      </c>
      <c r="K163" s="22">
        <v>339.81</v>
      </c>
      <c r="L163" s="22">
        <v>611.64</v>
      </c>
      <c r="M163" s="22">
        <v>430.6</v>
      </c>
      <c r="N163" s="22">
        <v>0</v>
      </c>
      <c r="O163" s="22">
        <v>929.49</v>
      </c>
      <c r="P163" s="22">
        <v>-264.3</v>
      </c>
      <c r="Q163" s="22">
        <v>0</v>
      </c>
      <c r="R163" s="22">
        <v>5400.08</v>
      </c>
      <c r="S163" s="22">
        <v>5135.78</v>
      </c>
      <c r="T163" s="22">
        <v>1382.05</v>
      </c>
      <c r="U163" s="22">
        <v>158.44999999999999</v>
      </c>
      <c r="V163" s="22">
        <v>505.56</v>
      </c>
      <c r="W163" s="22">
        <v>0</v>
      </c>
      <c r="X163" s="22">
        <v>0</v>
      </c>
      <c r="Y163" s="22">
        <v>0</v>
      </c>
      <c r="Z163" s="22">
        <v>-0.19</v>
      </c>
      <c r="AA163" s="22">
        <v>0</v>
      </c>
      <c r="AB163" s="22">
        <v>0</v>
      </c>
      <c r="AC163" s="22">
        <v>0</v>
      </c>
      <c r="AD163" s="22">
        <v>929.49</v>
      </c>
      <c r="AE163" s="22">
        <v>0</v>
      </c>
      <c r="AF163" s="22">
        <v>0</v>
      </c>
      <c r="AG163" s="22">
        <v>8111.14</v>
      </c>
      <c r="AH163" s="22">
        <v>42912.6</v>
      </c>
      <c r="AI163" s="22">
        <v>951.46</v>
      </c>
      <c r="AJ163" s="22">
        <v>3908.36</v>
      </c>
      <c r="AK163" s="22">
        <v>3354.94</v>
      </c>
      <c r="AL163" s="22">
        <v>1087.3699999999999</v>
      </c>
      <c r="AM163" s="22">
        <v>3262.14</v>
      </c>
      <c r="AN163" s="22">
        <v>8214.76</v>
      </c>
      <c r="AO163" s="22">
        <v>2718.45</v>
      </c>
      <c r="AP163" s="22">
        <v>543.69000000000005</v>
      </c>
      <c r="AQ163" s="22">
        <v>0</v>
      </c>
      <c r="AR163" s="22">
        <v>15826.41</v>
      </c>
    </row>
    <row r="165" spans="1:44" x14ac:dyDescent="0.2">
      <c r="A165" s="18" t="s">
        <v>241</v>
      </c>
    </row>
    <row r="166" spans="1:44" x14ac:dyDescent="0.2">
      <c r="A166" s="2" t="s">
        <v>242</v>
      </c>
      <c r="B166" s="1" t="s">
        <v>243</v>
      </c>
      <c r="C166" s="1">
        <v>10904.7</v>
      </c>
      <c r="D166" s="1">
        <v>0</v>
      </c>
      <c r="E166" s="1">
        <v>0</v>
      </c>
      <c r="F166" s="1">
        <v>1012.23</v>
      </c>
      <c r="G166" s="1">
        <v>253.05</v>
      </c>
      <c r="H166" s="1">
        <v>2805.62</v>
      </c>
      <c r="I166" s="1">
        <v>0</v>
      </c>
      <c r="J166" s="1">
        <v>13963.37</v>
      </c>
      <c r="K166" s="1">
        <v>78.8</v>
      </c>
      <c r="L166" s="1">
        <v>141.84</v>
      </c>
      <c r="M166" s="1">
        <v>108.11</v>
      </c>
      <c r="N166" s="1">
        <v>0</v>
      </c>
      <c r="O166" s="1">
        <v>0</v>
      </c>
      <c r="P166" s="1">
        <v>0</v>
      </c>
      <c r="Q166" s="1">
        <v>0</v>
      </c>
      <c r="R166" s="1">
        <v>1996.77</v>
      </c>
      <c r="S166" s="1">
        <v>1996.77</v>
      </c>
      <c r="T166" s="1">
        <v>328.75</v>
      </c>
      <c r="U166" s="1">
        <v>31.69</v>
      </c>
      <c r="V166" s="1">
        <v>0</v>
      </c>
      <c r="W166" s="1">
        <v>0</v>
      </c>
      <c r="X166" s="1">
        <v>0</v>
      </c>
      <c r="Y166" s="1">
        <v>0</v>
      </c>
      <c r="Z166" s="1">
        <v>-0.04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2357.17</v>
      </c>
      <c r="AH166" s="1">
        <v>11606.2</v>
      </c>
      <c r="AI166" s="1">
        <v>220.63</v>
      </c>
      <c r="AJ166" s="1">
        <v>947.21</v>
      </c>
      <c r="AK166" s="1">
        <v>660.22</v>
      </c>
      <c r="AL166" s="1">
        <v>252.15</v>
      </c>
      <c r="AM166" s="1">
        <v>756.46</v>
      </c>
      <c r="AN166" s="1">
        <v>1828.06</v>
      </c>
      <c r="AO166" s="1">
        <v>630.38</v>
      </c>
      <c r="AP166" s="1">
        <v>126.08</v>
      </c>
      <c r="AQ166" s="1">
        <v>0</v>
      </c>
      <c r="AR166" s="1">
        <v>3593.13</v>
      </c>
    </row>
    <row r="167" spans="1:44" x14ac:dyDescent="0.2">
      <c r="A167" s="2" t="s">
        <v>244</v>
      </c>
      <c r="B167" s="1" t="s">
        <v>245</v>
      </c>
      <c r="C167" s="1">
        <v>10904.7</v>
      </c>
      <c r="D167" s="1">
        <v>0</v>
      </c>
      <c r="E167" s="1">
        <v>0</v>
      </c>
      <c r="F167" s="1">
        <v>1012.23</v>
      </c>
      <c r="G167" s="1">
        <v>253.05</v>
      </c>
      <c r="H167" s="1">
        <v>2805.62</v>
      </c>
      <c r="I167" s="1">
        <v>0</v>
      </c>
      <c r="J167" s="1">
        <v>13963.37</v>
      </c>
      <c r="K167" s="1">
        <v>78.8</v>
      </c>
      <c r="L167" s="1">
        <v>141.84</v>
      </c>
      <c r="M167" s="1">
        <v>108.11</v>
      </c>
      <c r="N167" s="1">
        <v>0</v>
      </c>
      <c r="O167" s="1">
        <v>0</v>
      </c>
      <c r="P167" s="1">
        <v>0</v>
      </c>
      <c r="Q167" s="1">
        <v>0</v>
      </c>
      <c r="R167" s="1">
        <v>1996.77</v>
      </c>
      <c r="S167" s="1">
        <v>1996.77</v>
      </c>
      <c r="T167" s="1">
        <v>328.75</v>
      </c>
      <c r="U167" s="1">
        <v>31.69</v>
      </c>
      <c r="V167" s="1">
        <v>0</v>
      </c>
      <c r="W167" s="1">
        <v>121.16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2478.37</v>
      </c>
      <c r="AH167" s="1">
        <v>11485</v>
      </c>
      <c r="AI167" s="1">
        <v>220.63</v>
      </c>
      <c r="AJ167" s="1">
        <v>947.21</v>
      </c>
      <c r="AK167" s="1">
        <v>660.22</v>
      </c>
      <c r="AL167" s="1">
        <v>252.15</v>
      </c>
      <c r="AM167" s="1">
        <v>756.46</v>
      </c>
      <c r="AN167" s="1">
        <v>1828.06</v>
      </c>
      <c r="AO167" s="1">
        <v>630.38</v>
      </c>
      <c r="AP167" s="1">
        <v>126.08</v>
      </c>
      <c r="AQ167" s="1">
        <v>0</v>
      </c>
      <c r="AR167" s="1">
        <v>3593.13</v>
      </c>
    </row>
    <row r="168" spans="1:44" x14ac:dyDescent="0.2">
      <c r="A168" s="2" t="s">
        <v>246</v>
      </c>
      <c r="B168" s="1" t="s">
        <v>247</v>
      </c>
      <c r="C168" s="1">
        <v>10904.7</v>
      </c>
      <c r="D168" s="1">
        <v>0</v>
      </c>
      <c r="E168" s="1">
        <v>0</v>
      </c>
      <c r="F168" s="1">
        <v>1012.23</v>
      </c>
      <c r="G168" s="1">
        <v>253.05</v>
      </c>
      <c r="H168" s="1">
        <v>2290.75</v>
      </c>
      <c r="I168" s="1">
        <v>0</v>
      </c>
      <c r="J168" s="1">
        <v>13448.5</v>
      </c>
      <c r="K168" s="1">
        <v>78.8</v>
      </c>
      <c r="L168" s="1">
        <v>141.84</v>
      </c>
      <c r="M168" s="1">
        <v>108.11</v>
      </c>
      <c r="N168" s="1">
        <v>0</v>
      </c>
      <c r="O168" s="1">
        <v>0</v>
      </c>
      <c r="P168" s="1">
        <v>0</v>
      </c>
      <c r="Q168" s="1">
        <v>0</v>
      </c>
      <c r="R168" s="1">
        <v>1886.8</v>
      </c>
      <c r="S168" s="1">
        <v>1886.8</v>
      </c>
      <c r="T168" s="1">
        <v>328.75</v>
      </c>
      <c r="U168" s="1">
        <v>31.69</v>
      </c>
      <c r="V168" s="1">
        <v>0</v>
      </c>
      <c r="W168" s="1">
        <v>0</v>
      </c>
      <c r="X168" s="1">
        <v>0</v>
      </c>
      <c r="Y168" s="1">
        <v>0</v>
      </c>
      <c r="Z168" s="1">
        <v>0.06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2247.3000000000002</v>
      </c>
      <c r="AH168" s="1">
        <v>11201.2</v>
      </c>
      <c r="AI168" s="1">
        <v>220.63</v>
      </c>
      <c r="AJ168" s="1">
        <v>947.21</v>
      </c>
      <c r="AK168" s="1">
        <v>660.22</v>
      </c>
      <c r="AL168" s="1">
        <v>252.15</v>
      </c>
      <c r="AM168" s="1">
        <v>756.46</v>
      </c>
      <c r="AN168" s="1">
        <v>1828.06</v>
      </c>
      <c r="AO168" s="1">
        <v>630.38</v>
      </c>
      <c r="AP168" s="1">
        <v>126.08</v>
      </c>
      <c r="AQ168" s="1">
        <v>0</v>
      </c>
      <c r="AR168" s="1">
        <v>3593.13</v>
      </c>
    </row>
    <row r="169" spans="1:44" x14ac:dyDescent="0.2">
      <c r="A169" s="2" t="s">
        <v>248</v>
      </c>
      <c r="B169" s="1" t="s">
        <v>249</v>
      </c>
      <c r="C169" s="1">
        <v>5652.45</v>
      </c>
      <c r="D169" s="1">
        <v>0</v>
      </c>
      <c r="E169" s="1">
        <v>0</v>
      </c>
      <c r="F169" s="1">
        <v>1012.23</v>
      </c>
      <c r="G169" s="1">
        <v>253.05</v>
      </c>
      <c r="H169" s="1">
        <v>701.2</v>
      </c>
      <c r="I169" s="1">
        <v>0</v>
      </c>
      <c r="J169" s="1">
        <v>6606.7</v>
      </c>
      <c r="K169" s="1">
        <v>40.85</v>
      </c>
      <c r="L169" s="1">
        <v>73.52</v>
      </c>
      <c r="M169" s="1">
        <v>45.88</v>
      </c>
      <c r="N169" s="1">
        <v>0</v>
      </c>
      <c r="O169" s="1">
        <v>0</v>
      </c>
      <c r="P169" s="1">
        <v>0</v>
      </c>
      <c r="Q169" s="1">
        <v>0</v>
      </c>
      <c r="R169" s="1">
        <v>521.19000000000005</v>
      </c>
      <c r="S169" s="1">
        <v>521.19000000000005</v>
      </c>
      <c r="T169" s="1">
        <v>160.25</v>
      </c>
      <c r="U169" s="1">
        <v>31.69</v>
      </c>
      <c r="V169" s="1">
        <v>0</v>
      </c>
      <c r="W169" s="1">
        <v>0</v>
      </c>
      <c r="X169" s="1">
        <v>0</v>
      </c>
      <c r="Y169" s="1">
        <v>0</v>
      </c>
      <c r="Z169" s="1">
        <v>-0.03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713.1</v>
      </c>
      <c r="AH169" s="1">
        <v>5893.6</v>
      </c>
      <c r="AI169" s="1">
        <v>114.37</v>
      </c>
      <c r="AJ169" s="1">
        <v>432.17</v>
      </c>
      <c r="AK169" s="1">
        <v>487.16</v>
      </c>
      <c r="AL169" s="1">
        <v>130.69999999999999</v>
      </c>
      <c r="AM169" s="1">
        <v>392.11</v>
      </c>
      <c r="AN169" s="1">
        <v>1033.7</v>
      </c>
      <c r="AO169" s="1">
        <v>326.76</v>
      </c>
      <c r="AP169" s="1">
        <v>65.349999999999994</v>
      </c>
      <c r="AQ169" s="1">
        <v>0</v>
      </c>
      <c r="AR169" s="1">
        <v>1948.62</v>
      </c>
    </row>
    <row r="170" spans="1:44" s="6" customFormat="1" x14ac:dyDescent="0.2">
      <c r="A170" s="21" t="s">
        <v>61</v>
      </c>
      <c r="C170" s="6" t="s">
        <v>62</v>
      </c>
      <c r="D170" s="6" t="s">
        <v>62</v>
      </c>
      <c r="E170" s="6" t="s">
        <v>62</v>
      </c>
      <c r="F170" s="6" t="s">
        <v>62</v>
      </c>
      <c r="G170" s="6" t="s">
        <v>62</v>
      </c>
      <c r="H170" s="6" t="s">
        <v>62</v>
      </c>
      <c r="I170" s="6" t="s">
        <v>62</v>
      </c>
      <c r="J170" s="6" t="s">
        <v>62</v>
      </c>
      <c r="K170" s="6" t="s">
        <v>62</v>
      </c>
      <c r="L170" s="6" t="s">
        <v>62</v>
      </c>
      <c r="M170" s="6" t="s">
        <v>62</v>
      </c>
      <c r="N170" s="6" t="s">
        <v>62</v>
      </c>
      <c r="O170" s="6" t="s">
        <v>62</v>
      </c>
      <c r="P170" s="6" t="s">
        <v>62</v>
      </c>
      <c r="Q170" s="6" t="s">
        <v>62</v>
      </c>
      <c r="R170" s="6" t="s">
        <v>62</v>
      </c>
      <c r="S170" s="6" t="s">
        <v>62</v>
      </c>
      <c r="T170" s="6" t="s">
        <v>62</v>
      </c>
      <c r="U170" s="6" t="s">
        <v>62</v>
      </c>
      <c r="V170" s="6" t="s">
        <v>62</v>
      </c>
      <c r="W170" s="6" t="s">
        <v>62</v>
      </c>
      <c r="X170" s="6" t="s">
        <v>62</v>
      </c>
      <c r="Y170" s="6" t="s">
        <v>62</v>
      </c>
      <c r="Z170" s="6" t="s">
        <v>62</v>
      </c>
      <c r="AA170" s="6" t="s">
        <v>62</v>
      </c>
      <c r="AB170" s="6" t="s">
        <v>62</v>
      </c>
      <c r="AC170" s="6" t="s">
        <v>62</v>
      </c>
      <c r="AD170" s="6" t="s">
        <v>62</v>
      </c>
      <c r="AE170" s="6" t="s">
        <v>62</v>
      </c>
      <c r="AF170" s="6" t="s">
        <v>62</v>
      </c>
      <c r="AG170" s="6" t="s">
        <v>62</v>
      </c>
      <c r="AH170" s="6" t="s">
        <v>62</v>
      </c>
      <c r="AI170" s="6" t="s">
        <v>62</v>
      </c>
      <c r="AJ170" s="6" t="s">
        <v>62</v>
      </c>
      <c r="AK170" s="6" t="s">
        <v>62</v>
      </c>
      <c r="AL170" s="6" t="s">
        <v>62</v>
      </c>
      <c r="AM170" s="6" t="s">
        <v>62</v>
      </c>
      <c r="AN170" s="6" t="s">
        <v>62</v>
      </c>
      <c r="AO170" s="6" t="s">
        <v>62</v>
      </c>
      <c r="AP170" s="6" t="s">
        <v>62</v>
      </c>
      <c r="AQ170" s="6" t="s">
        <v>62</v>
      </c>
      <c r="AR170" s="6" t="s">
        <v>62</v>
      </c>
    </row>
    <row r="171" spans="1:44" x14ac:dyDescent="0.2">
      <c r="C171" s="22">
        <v>38366.550000000003</v>
      </c>
      <c r="D171" s="22">
        <v>0</v>
      </c>
      <c r="E171" s="22">
        <v>0</v>
      </c>
      <c r="F171" s="22">
        <v>4048.92</v>
      </c>
      <c r="G171" s="22">
        <v>1012.2</v>
      </c>
      <c r="H171" s="22">
        <v>8603.19</v>
      </c>
      <c r="I171" s="22">
        <v>0</v>
      </c>
      <c r="J171" s="22">
        <v>47981.94</v>
      </c>
      <c r="K171" s="22">
        <v>277.25</v>
      </c>
      <c r="L171" s="22">
        <v>499.04</v>
      </c>
      <c r="M171" s="22">
        <v>370.21</v>
      </c>
      <c r="N171" s="22">
        <v>0</v>
      </c>
      <c r="O171" s="22">
        <v>0</v>
      </c>
      <c r="P171" s="22">
        <v>0</v>
      </c>
      <c r="Q171" s="22">
        <v>0</v>
      </c>
      <c r="R171" s="22">
        <v>6401.53</v>
      </c>
      <c r="S171" s="22">
        <v>6401.53</v>
      </c>
      <c r="T171" s="22">
        <v>1146.5</v>
      </c>
      <c r="U171" s="22">
        <v>126.76</v>
      </c>
      <c r="V171" s="22">
        <v>0</v>
      </c>
      <c r="W171" s="22">
        <v>121.16</v>
      </c>
      <c r="X171" s="22">
        <v>0</v>
      </c>
      <c r="Y171" s="22">
        <v>0</v>
      </c>
      <c r="Z171" s="22">
        <v>-0.01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22">
        <v>0</v>
      </c>
      <c r="AG171" s="22">
        <v>7795.94</v>
      </c>
      <c r="AH171" s="22">
        <v>40186</v>
      </c>
      <c r="AI171" s="22">
        <v>776.26</v>
      </c>
      <c r="AJ171" s="22">
        <v>3273.8</v>
      </c>
      <c r="AK171" s="22">
        <v>2467.8200000000002</v>
      </c>
      <c r="AL171" s="22">
        <v>887.15</v>
      </c>
      <c r="AM171" s="22">
        <v>2661.49</v>
      </c>
      <c r="AN171" s="22">
        <v>6517.88</v>
      </c>
      <c r="AO171" s="22">
        <v>2217.9</v>
      </c>
      <c r="AP171" s="22">
        <v>443.59</v>
      </c>
      <c r="AQ171" s="22">
        <v>0</v>
      </c>
      <c r="AR171" s="22">
        <v>12728.01</v>
      </c>
    </row>
    <row r="173" spans="1:44" x14ac:dyDescent="0.2">
      <c r="A173" s="18" t="s">
        <v>250</v>
      </c>
    </row>
    <row r="174" spans="1:44" x14ac:dyDescent="0.2">
      <c r="A174" s="2" t="s">
        <v>251</v>
      </c>
      <c r="B174" s="1" t="s">
        <v>252</v>
      </c>
      <c r="C174" s="1">
        <v>7856.25</v>
      </c>
      <c r="D174" s="1">
        <v>0</v>
      </c>
      <c r="E174" s="1">
        <v>0</v>
      </c>
      <c r="F174" s="1">
        <v>1012.23</v>
      </c>
      <c r="G174" s="1">
        <v>253.05</v>
      </c>
      <c r="H174" s="1">
        <v>959.91</v>
      </c>
      <c r="I174" s="1">
        <v>0</v>
      </c>
      <c r="J174" s="1">
        <v>9069.2099999999991</v>
      </c>
      <c r="K174" s="1">
        <v>56.77</v>
      </c>
      <c r="L174" s="1">
        <v>102.18</v>
      </c>
      <c r="M174" s="1">
        <v>71.989999999999995</v>
      </c>
      <c r="N174" s="1">
        <v>0</v>
      </c>
      <c r="O174" s="1">
        <v>1738.8</v>
      </c>
      <c r="P174" s="1">
        <v>0</v>
      </c>
      <c r="Q174" s="1">
        <v>0</v>
      </c>
      <c r="R174" s="1">
        <v>951.38</v>
      </c>
      <c r="S174" s="1">
        <v>951.38</v>
      </c>
      <c r="T174" s="1">
        <v>230.94</v>
      </c>
      <c r="U174" s="1">
        <v>31.69</v>
      </c>
      <c r="V174" s="1">
        <v>1444.44</v>
      </c>
      <c r="W174" s="1">
        <v>0</v>
      </c>
      <c r="X174" s="1">
        <v>0</v>
      </c>
      <c r="Y174" s="1">
        <v>0</v>
      </c>
      <c r="Z174" s="1">
        <v>0.16</v>
      </c>
      <c r="AA174" s="1">
        <v>0</v>
      </c>
      <c r="AB174" s="1">
        <v>0</v>
      </c>
      <c r="AC174" s="1">
        <v>0</v>
      </c>
      <c r="AD174" s="1">
        <v>1738.8</v>
      </c>
      <c r="AE174" s="1">
        <v>0</v>
      </c>
      <c r="AF174" s="1">
        <v>0</v>
      </c>
      <c r="AG174" s="1">
        <v>4397.41</v>
      </c>
      <c r="AH174" s="1">
        <v>4671.8</v>
      </c>
      <c r="AI174" s="1">
        <v>158.94999999999999</v>
      </c>
      <c r="AJ174" s="1">
        <v>682.41</v>
      </c>
      <c r="AK174" s="1">
        <v>559.77</v>
      </c>
      <c r="AL174" s="1">
        <v>181.66</v>
      </c>
      <c r="AM174" s="1">
        <v>544.99</v>
      </c>
      <c r="AN174" s="1">
        <v>1401.13</v>
      </c>
      <c r="AO174" s="1">
        <v>454.16</v>
      </c>
      <c r="AP174" s="1">
        <v>90.83</v>
      </c>
      <c r="AQ174" s="1">
        <v>0</v>
      </c>
      <c r="AR174" s="1">
        <v>2672.77</v>
      </c>
    </row>
    <row r="175" spans="1:44" x14ac:dyDescent="0.2">
      <c r="A175" s="2" t="s">
        <v>253</v>
      </c>
      <c r="B175" s="1" t="s">
        <v>254</v>
      </c>
      <c r="C175" s="1">
        <v>7856.25</v>
      </c>
      <c r="D175" s="1">
        <v>0</v>
      </c>
      <c r="E175" s="1">
        <v>0</v>
      </c>
      <c r="F175" s="1">
        <v>1012.23</v>
      </c>
      <c r="G175" s="1">
        <v>253.05</v>
      </c>
      <c r="H175" s="1">
        <v>625.73</v>
      </c>
      <c r="I175" s="1">
        <v>0</v>
      </c>
      <c r="J175" s="1">
        <v>8735.0300000000007</v>
      </c>
      <c r="K175" s="1">
        <v>56.77</v>
      </c>
      <c r="L175" s="1">
        <v>102.18</v>
      </c>
      <c r="M175" s="1">
        <v>71.989999999999995</v>
      </c>
      <c r="N175" s="1">
        <v>0</v>
      </c>
      <c r="O175" s="1">
        <v>2628.79</v>
      </c>
      <c r="P175" s="1">
        <v>0</v>
      </c>
      <c r="Q175" s="1">
        <v>0</v>
      </c>
      <c r="R175" s="1">
        <v>885.84</v>
      </c>
      <c r="S175" s="1">
        <v>885.84</v>
      </c>
      <c r="T175" s="1">
        <v>230.94</v>
      </c>
      <c r="U175" s="1">
        <v>31.69</v>
      </c>
      <c r="V175" s="1">
        <v>0</v>
      </c>
      <c r="W175" s="1">
        <v>0</v>
      </c>
      <c r="X175" s="1">
        <v>0</v>
      </c>
      <c r="Y175" s="1">
        <v>0</v>
      </c>
      <c r="Z175" s="1">
        <v>-0.03</v>
      </c>
      <c r="AA175" s="1">
        <v>0</v>
      </c>
      <c r="AB175" s="1">
        <v>0</v>
      </c>
      <c r="AC175" s="1">
        <v>0</v>
      </c>
      <c r="AD175" s="1">
        <v>2628.79</v>
      </c>
      <c r="AE175" s="1">
        <v>0</v>
      </c>
      <c r="AF175" s="1">
        <v>0</v>
      </c>
      <c r="AG175" s="1">
        <v>3777.23</v>
      </c>
      <c r="AH175" s="1">
        <v>4957.8</v>
      </c>
      <c r="AI175" s="1">
        <v>158.94999999999999</v>
      </c>
      <c r="AJ175" s="1">
        <v>682.41</v>
      </c>
      <c r="AK175" s="1">
        <v>559.77</v>
      </c>
      <c r="AL175" s="1">
        <v>181.66</v>
      </c>
      <c r="AM175" s="1">
        <v>544.99</v>
      </c>
      <c r="AN175" s="1">
        <v>1401.13</v>
      </c>
      <c r="AO175" s="1">
        <v>454.16</v>
      </c>
      <c r="AP175" s="1">
        <v>90.83</v>
      </c>
      <c r="AQ175" s="1">
        <v>0</v>
      </c>
      <c r="AR175" s="1">
        <v>2672.77</v>
      </c>
    </row>
    <row r="176" spans="1:44" x14ac:dyDescent="0.2">
      <c r="A176" s="2" t="s">
        <v>255</v>
      </c>
      <c r="B176" s="1" t="s">
        <v>256</v>
      </c>
      <c r="C176" s="1">
        <v>7856.25</v>
      </c>
      <c r="D176" s="1">
        <v>0</v>
      </c>
      <c r="E176" s="1">
        <v>0</v>
      </c>
      <c r="F176" s="1">
        <v>1012.23</v>
      </c>
      <c r="G176" s="1">
        <v>253.05</v>
      </c>
      <c r="H176" s="1">
        <v>625.73</v>
      </c>
      <c r="I176" s="1">
        <v>0</v>
      </c>
      <c r="J176" s="1">
        <v>8735.0300000000007</v>
      </c>
      <c r="K176" s="1">
        <v>56.77</v>
      </c>
      <c r="L176" s="1">
        <v>102.18</v>
      </c>
      <c r="M176" s="1">
        <v>71.989999999999995</v>
      </c>
      <c r="N176" s="1">
        <v>550.13</v>
      </c>
      <c r="O176" s="1">
        <v>0</v>
      </c>
      <c r="P176" s="1">
        <v>0</v>
      </c>
      <c r="Q176" s="1">
        <v>0</v>
      </c>
      <c r="R176" s="1">
        <v>885.84</v>
      </c>
      <c r="S176" s="1">
        <v>885.84</v>
      </c>
      <c r="T176" s="1">
        <v>230.94</v>
      </c>
      <c r="U176" s="1">
        <v>31.69</v>
      </c>
      <c r="V176" s="1">
        <v>0</v>
      </c>
      <c r="W176" s="1">
        <v>0</v>
      </c>
      <c r="X176" s="1">
        <v>0</v>
      </c>
      <c r="Y176" s="1">
        <v>0</v>
      </c>
      <c r="Z176" s="1">
        <v>-0.17</v>
      </c>
      <c r="AA176" s="1">
        <v>0</v>
      </c>
      <c r="AB176" s="1">
        <v>0</v>
      </c>
      <c r="AC176" s="1">
        <v>0</v>
      </c>
      <c r="AD176" s="1">
        <v>0</v>
      </c>
      <c r="AE176" s="1">
        <v>550.13</v>
      </c>
      <c r="AF176" s="1">
        <v>0</v>
      </c>
      <c r="AG176" s="1">
        <v>1698.43</v>
      </c>
      <c r="AH176" s="1">
        <v>7036.6</v>
      </c>
      <c r="AI176" s="1">
        <v>158.94999999999999</v>
      </c>
      <c r="AJ176" s="1">
        <v>682.41</v>
      </c>
      <c r="AK176" s="1">
        <v>559.77</v>
      </c>
      <c r="AL176" s="1">
        <v>181.66</v>
      </c>
      <c r="AM176" s="1">
        <v>544.99</v>
      </c>
      <c r="AN176" s="1">
        <v>1401.13</v>
      </c>
      <c r="AO176" s="1">
        <v>454.16</v>
      </c>
      <c r="AP176" s="1">
        <v>90.83</v>
      </c>
      <c r="AQ176" s="1">
        <v>0</v>
      </c>
      <c r="AR176" s="1">
        <v>2672.77</v>
      </c>
    </row>
    <row r="177" spans="1:44" s="6" customFormat="1" x14ac:dyDescent="0.2">
      <c r="A177" s="21" t="s">
        <v>61</v>
      </c>
      <c r="C177" s="6" t="s">
        <v>62</v>
      </c>
      <c r="D177" s="6" t="s">
        <v>62</v>
      </c>
      <c r="E177" s="6" t="s">
        <v>62</v>
      </c>
      <c r="F177" s="6" t="s">
        <v>62</v>
      </c>
      <c r="G177" s="6" t="s">
        <v>62</v>
      </c>
      <c r="H177" s="6" t="s">
        <v>62</v>
      </c>
      <c r="I177" s="6" t="s">
        <v>62</v>
      </c>
      <c r="J177" s="6" t="s">
        <v>62</v>
      </c>
      <c r="K177" s="6" t="s">
        <v>62</v>
      </c>
      <c r="L177" s="6" t="s">
        <v>62</v>
      </c>
      <c r="M177" s="6" t="s">
        <v>62</v>
      </c>
      <c r="N177" s="6" t="s">
        <v>62</v>
      </c>
      <c r="O177" s="6" t="s">
        <v>62</v>
      </c>
      <c r="P177" s="6" t="s">
        <v>62</v>
      </c>
      <c r="Q177" s="6" t="s">
        <v>62</v>
      </c>
      <c r="R177" s="6" t="s">
        <v>62</v>
      </c>
      <c r="S177" s="6" t="s">
        <v>62</v>
      </c>
      <c r="T177" s="6" t="s">
        <v>62</v>
      </c>
      <c r="U177" s="6" t="s">
        <v>62</v>
      </c>
      <c r="V177" s="6" t="s">
        <v>62</v>
      </c>
      <c r="W177" s="6" t="s">
        <v>62</v>
      </c>
      <c r="X177" s="6" t="s">
        <v>62</v>
      </c>
      <c r="Y177" s="6" t="s">
        <v>62</v>
      </c>
      <c r="Z177" s="6" t="s">
        <v>62</v>
      </c>
      <c r="AA177" s="6" t="s">
        <v>62</v>
      </c>
      <c r="AB177" s="6" t="s">
        <v>62</v>
      </c>
      <c r="AC177" s="6" t="s">
        <v>62</v>
      </c>
      <c r="AD177" s="6" t="s">
        <v>62</v>
      </c>
      <c r="AE177" s="6" t="s">
        <v>62</v>
      </c>
      <c r="AF177" s="6" t="s">
        <v>62</v>
      </c>
      <c r="AG177" s="6" t="s">
        <v>62</v>
      </c>
      <c r="AH177" s="6" t="s">
        <v>62</v>
      </c>
      <c r="AI177" s="6" t="s">
        <v>62</v>
      </c>
      <c r="AJ177" s="6" t="s">
        <v>62</v>
      </c>
      <c r="AK177" s="6" t="s">
        <v>62</v>
      </c>
      <c r="AL177" s="6" t="s">
        <v>62</v>
      </c>
      <c r="AM177" s="6" t="s">
        <v>62</v>
      </c>
      <c r="AN177" s="6" t="s">
        <v>62</v>
      </c>
      <c r="AO177" s="6" t="s">
        <v>62</v>
      </c>
      <c r="AP177" s="6" t="s">
        <v>62</v>
      </c>
      <c r="AQ177" s="6" t="s">
        <v>62</v>
      </c>
      <c r="AR177" s="6" t="s">
        <v>62</v>
      </c>
    </row>
    <row r="178" spans="1:44" x14ac:dyDescent="0.2">
      <c r="C178" s="22">
        <v>23568.75</v>
      </c>
      <c r="D178" s="22">
        <v>0</v>
      </c>
      <c r="E178" s="22">
        <v>0</v>
      </c>
      <c r="F178" s="22">
        <v>3036.69</v>
      </c>
      <c r="G178" s="22">
        <v>759.15</v>
      </c>
      <c r="H178" s="22">
        <v>2211.37</v>
      </c>
      <c r="I178" s="22">
        <v>0</v>
      </c>
      <c r="J178" s="22">
        <v>26539.27</v>
      </c>
      <c r="K178" s="22">
        <v>170.31</v>
      </c>
      <c r="L178" s="22">
        <v>306.54000000000002</v>
      </c>
      <c r="M178" s="22">
        <v>215.97</v>
      </c>
      <c r="N178" s="22">
        <v>550.13</v>
      </c>
      <c r="O178" s="22">
        <v>4367.59</v>
      </c>
      <c r="P178" s="22">
        <v>0</v>
      </c>
      <c r="Q178" s="22">
        <v>0</v>
      </c>
      <c r="R178" s="22">
        <v>2723.06</v>
      </c>
      <c r="S178" s="22">
        <v>2723.06</v>
      </c>
      <c r="T178" s="22">
        <v>692.82</v>
      </c>
      <c r="U178" s="22">
        <v>95.07</v>
      </c>
      <c r="V178" s="22">
        <v>1444.44</v>
      </c>
      <c r="W178" s="22">
        <v>0</v>
      </c>
      <c r="X178" s="22">
        <v>0</v>
      </c>
      <c r="Y178" s="22">
        <v>0</v>
      </c>
      <c r="Z178" s="22">
        <v>-0.04</v>
      </c>
      <c r="AA178" s="22">
        <v>0</v>
      </c>
      <c r="AB178" s="22">
        <v>0</v>
      </c>
      <c r="AC178" s="22">
        <v>0</v>
      </c>
      <c r="AD178" s="22">
        <v>4367.59</v>
      </c>
      <c r="AE178" s="22">
        <v>550.13</v>
      </c>
      <c r="AF178" s="22">
        <v>0</v>
      </c>
      <c r="AG178" s="22">
        <v>9873.07</v>
      </c>
      <c r="AH178" s="22">
        <v>16666.2</v>
      </c>
      <c r="AI178" s="22">
        <v>476.85</v>
      </c>
      <c r="AJ178" s="22">
        <v>2047.23</v>
      </c>
      <c r="AK178" s="22">
        <v>1679.31</v>
      </c>
      <c r="AL178" s="22">
        <v>544.98</v>
      </c>
      <c r="AM178" s="22">
        <v>1634.97</v>
      </c>
      <c r="AN178" s="22">
        <v>4203.3900000000003</v>
      </c>
      <c r="AO178" s="22">
        <v>1362.48</v>
      </c>
      <c r="AP178" s="22">
        <v>272.49</v>
      </c>
      <c r="AQ178" s="22">
        <v>0</v>
      </c>
      <c r="AR178" s="22">
        <v>8018.31</v>
      </c>
    </row>
    <row r="180" spans="1:44" x14ac:dyDescent="0.2">
      <c r="A180" s="18" t="s">
        <v>257</v>
      </c>
    </row>
    <row r="181" spans="1:44" x14ac:dyDescent="0.2">
      <c r="A181" s="2" t="s">
        <v>258</v>
      </c>
      <c r="B181" s="1" t="s">
        <v>259</v>
      </c>
      <c r="C181" s="1">
        <v>4725.6000000000004</v>
      </c>
      <c r="D181" s="1">
        <v>0</v>
      </c>
      <c r="E181" s="1">
        <v>0</v>
      </c>
      <c r="F181" s="1">
        <v>1012.23</v>
      </c>
      <c r="G181" s="1">
        <v>253.05</v>
      </c>
      <c r="H181" s="1">
        <v>515.21</v>
      </c>
      <c r="I181" s="1">
        <v>0</v>
      </c>
      <c r="J181" s="1">
        <v>5493.86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-264.3</v>
      </c>
      <c r="Q181" s="1">
        <v>0</v>
      </c>
      <c r="R181" s="1">
        <v>393.07</v>
      </c>
      <c r="S181" s="1">
        <v>128.77000000000001</v>
      </c>
      <c r="T181" s="1">
        <v>0</v>
      </c>
      <c r="U181" s="1">
        <v>31.69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160.46</v>
      </c>
      <c r="AH181" s="1">
        <v>5333.4</v>
      </c>
      <c r="AI181" s="1">
        <v>129.76</v>
      </c>
      <c r="AJ181" s="1">
        <v>409.01</v>
      </c>
      <c r="AK181" s="1">
        <v>491.5</v>
      </c>
      <c r="AL181" s="1">
        <v>109.27</v>
      </c>
      <c r="AM181" s="1">
        <v>327.82</v>
      </c>
      <c r="AN181" s="1">
        <v>1030.27</v>
      </c>
      <c r="AO181" s="1">
        <v>273.18</v>
      </c>
      <c r="AP181" s="1">
        <v>54.64</v>
      </c>
      <c r="AQ181" s="1">
        <v>0</v>
      </c>
      <c r="AR181" s="1">
        <v>1795.18</v>
      </c>
    </row>
    <row r="182" spans="1:44" s="6" customFormat="1" x14ac:dyDescent="0.2">
      <c r="A182" s="21" t="s">
        <v>61</v>
      </c>
      <c r="C182" s="6" t="s">
        <v>62</v>
      </c>
      <c r="D182" s="6" t="s">
        <v>62</v>
      </c>
      <c r="E182" s="6" t="s">
        <v>62</v>
      </c>
      <c r="F182" s="6" t="s">
        <v>62</v>
      </c>
      <c r="G182" s="6" t="s">
        <v>62</v>
      </c>
      <c r="H182" s="6" t="s">
        <v>62</v>
      </c>
      <c r="I182" s="6" t="s">
        <v>62</v>
      </c>
      <c r="J182" s="6" t="s">
        <v>62</v>
      </c>
      <c r="K182" s="6" t="s">
        <v>62</v>
      </c>
      <c r="L182" s="6" t="s">
        <v>62</v>
      </c>
      <c r="M182" s="6" t="s">
        <v>62</v>
      </c>
      <c r="N182" s="6" t="s">
        <v>62</v>
      </c>
      <c r="O182" s="6" t="s">
        <v>62</v>
      </c>
      <c r="P182" s="6" t="s">
        <v>62</v>
      </c>
      <c r="Q182" s="6" t="s">
        <v>62</v>
      </c>
      <c r="R182" s="6" t="s">
        <v>62</v>
      </c>
      <c r="S182" s="6" t="s">
        <v>62</v>
      </c>
      <c r="T182" s="6" t="s">
        <v>62</v>
      </c>
      <c r="U182" s="6" t="s">
        <v>62</v>
      </c>
      <c r="V182" s="6" t="s">
        <v>62</v>
      </c>
      <c r="W182" s="6" t="s">
        <v>62</v>
      </c>
      <c r="X182" s="6" t="s">
        <v>62</v>
      </c>
      <c r="Y182" s="6" t="s">
        <v>62</v>
      </c>
      <c r="Z182" s="6" t="s">
        <v>62</v>
      </c>
      <c r="AA182" s="6" t="s">
        <v>62</v>
      </c>
      <c r="AB182" s="6" t="s">
        <v>62</v>
      </c>
      <c r="AC182" s="6" t="s">
        <v>62</v>
      </c>
      <c r="AD182" s="6" t="s">
        <v>62</v>
      </c>
      <c r="AE182" s="6" t="s">
        <v>62</v>
      </c>
      <c r="AF182" s="6" t="s">
        <v>62</v>
      </c>
      <c r="AG182" s="6" t="s">
        <v>62</v>
      </c>
      <c r="AH182" s="6" t="s">
        <v>62</v>
      </c>
      <c r="AI182" s="6" t="s">
        <v>62</v>
      </c>
      <c r="AJ182" s="6" t="s">
        <v>62</v>
      </c>
      <c r="AK182" s="6" t="s">
        <v>62</v>
      </c>
      <c r="AL182" s="6" t="s">
        <v>62</v>
      </c>
      <c r="AM182" s="6" t="s">
        <v>62</v>
      </c>
      <c r="AN182" s="6" t="s">
        <v>62</v>
      </c>
      <c r="AO182" s="6" t="s">
        <v>62</v>
      </c>
      <c r="AP182" s="6" t="s">
        <v>62</v>
      </c>
      <c r="AQ182" s="6" t="s">
        <v>62</v>
      </c>
      <c r="AR182" s="6" t="s">
        <v>62</v>
      </c>
    </row>
    <row r="183" spans="1:44" x14ac:dyDescent="0.2">
      <c r="C183" s="22">
        <v>4725.6000000000004</v>
      </c>
      <c r="D183" s="22">
        <v>0</v>
      </c>
      <c r="E183" s="22">
        <v>0</v>
      </c>
      <c r="F183" s="22">
        <v>1012.23</v>
      </c>
      <c r="G183" s="22">
        <v>253.05</v>
      </c>
      <c r="H183" s="22">
        <v>515.21</v>
      </c>
      <c r="I183" s="22">
        <v>0</v>
      </c>
      <c r="J183" s="22">
        <v>5493.86</v>
      </c>
      <c r="K183" s="22">
        <v>0</v>
      </c>
      <c r="L183" s="22">
        <v>0</v>
      </c>
      <c r="M183" s="22">
        <v>0</v>
      </c>
      <c r="N183" s="22">
        <v>0</v>
      </c>
      <c r="O183" s="22">
        <v>0</v>
      </c>
      <c r="P183" s="22">
        <v>-264.3</v>
      </c>
      <c r="Q183" s="22">
        <v>0</v>
      </c>
      <c r="R183" s="22">
        <v>393.07</v>
      </c>
      <c r="S183" s="22">
        <v>128.77000000000001</v>
      </c>
      <c r="T183" s="22">
        <v>0</v>
      </c>
      <c r="U183" s="22">
        <v>31.69</v>
      </c>
      <c r="V183" s="22">
        <v>0</v>
      </c>
      <c r="W183" s="22">
        <v>0</v>
      </c>
      <c r="X183" s="22">
        <v>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  <c r="AF183" s="22">
        <v>0</v>
      </c>
      <c r="AG183" s="22">
        <v>160.46</v>
      </c>
      <c r="AH183" s="22">
        <v>5333.4</v>
      </c>
      <c r="AI183" s="22">
        <v>129.76</v>
      </c>
      <c r="AJ183" s="22">
        <v>409.01</v>
      </c>
      <c r="AK183" s="22">
        <v>491.5</v>
      </c>
      <c r="AL183" s="22">
        <v>109.27</v>
      </c>
      <c r="AM183" s="22">
        <v>327.82</v>
      </c>
      <c r="AN183" s="22">
        <v>1030.27</v>
      </c>
      <c r="AO183" s="22">
        <v>273.18</v>
      </c>
      <c r="AP183" s="22">
        <v>54.64</v>
      </c>
      <c r="AQ183" s="22">
        <v>0</v>
      </c>
      <c r="AR183" s="22">
        <v>1795.18</v>
      </c>
    </row>
    <row r="185" spans="1:44" x14ac:dyDescent="0.2">
      <c r="A185" s="18" t="s">
        <v>260</v>
      </c>
    </row>
    <row r="186" spans="1:44" x14ac:dyDescent="0.2">
      <c r="A186" s="2" t="s">
        <v>261</v>
      </c>
      <c r="B186" s="1" t="s">
        <v>262</v>
      </c>
      <c r="C186" s="1">
        <v>4725.6000000000004</v>
      </c>
      <c r="D186" s="1">
        <v>0</v>
      </c>
      <c r="E186" s="1">
        <v>0</v>
      </c>
      <c r="F186" s="1">
        <v>1012.23</v>
      </c>
      <c r="G186" s="1">
        <v>253.05</v>
      </c>
      <c r="H186" s="1">
        <v>464.72</v>
      </c>
      <c r="I186" s="1">
        <v>0</v>
      </c>
      <c r="J186" s="1">
        <v>5443.37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-264.3</v>
      </c>
      <c r="Q186" s="1">
        <v>0</v>
      </c>
      <c r="R186" s="1">
        <v>387.58</v>
      </c>
      <c r="S186" s="1">
        <v>123.28</v>
      </c>
      <c r="T186" s="1">
        <v>0</v>
      </c>
      <c r="U186" s="1">
        <v>31.69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154.97</v>
      </c>
      <c r="AH186" s="1">
        <v>5288.4</v>
      </c>
      <c r="AI186" s="1">
        <v>129.76</v>
      </c>
      <c r="AJ186" s="1">
        <v>409.01</v>
      </c>
      <c r="AK186" s="1">
        <v>491.5</v>
      </c>
      <c r="AL186" s="1">
        <v>109.27</v>
      </c>
      <c r="AM186" s="1">
        <v>327.82</v>
      </c>
      <c r="AN186" s="1">
        <v>1030.27</v>
      </c>
      <c r="AO186" s="1">
        <v>273.18</v>
      </c>
      <c r="AP186" s="1">
        <v>54.64</v>
      </c>
      <c r="AQ186" s="1">
        <v>0</v>
      </c>
      <c r="AR186" s="1">
        <v>1795.18</v>
      </c>
    </row>
    <row r="187" spans="1:44" x14ac:dyDescent="0.2">
      <c r="A187" s="2" t="s">
        <v>263</v>
      </c>
      <c r="B187" s="1" t="s">
        <v>264</v>
      </c>
      <c r="C187" s="1">
        <v>4725.6000000000004</v>
      </c>
      <c r="D187" s="1">
        <v>0</v>
      </c>
      <c r="E187" s="1">
        <v>0</v>
      </c>
      <c r="F187" s="1">
        <v>1012.23</v>
      </c>
      <c r="G187" s="1">
        <v>253.05</v>
      </c>
      <c r="H187" s="1">
        <v>155.87</v>
      </c>
      <c r="I187" s="1">
        <v>0</v>
      </c>
      <c r="J187" s="1">
        <v>5134.5200000000004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-264.3</v>
      </c>
      <c r="Q187" s="1">
        <v>0</v>
      </c>
      <c r="R187" s="1">
        <v>353.97</v>
      </c>
      <c r="S187" s="1">
        <v>89.67</v>
      </c>
      <c r="T187" s="1">
        <v>0</v>
      </c>
      <c r="U187" s="1">
        <v>31.69</v>
      </c>
      <c r="V187" s="1">
        <v>0</v>
      </c>
      <c r="W187" s="1">
        <v>0</v>
      </c>
      <c r="X187" s="1">
        <v>0</v>
      </c>
      <c r="Y187" s="1">
        <v>0</v>
      </c>
      <c r="Z187" s="1">
        <v>-0.04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121.32</v>
      </c>
      <c r="AH187" s="1">
        <v>5013.2</v>
      </c>
      <c r="AI187" s="1">
        <v>129.76</v>
      </c>
      <c r="AJ187" s="1">
        <v>409.01</v>
      </c>
      <c r="AK187" s="1">
        <v>491.5</v>
      </c>
      <c r="AL187" s="1">
        <v>109.27</v>
      </c>
      <c r="AM187" s="1">
        <v>327.82</v>
      </c>
      <c r="AN187" s="1">
        <v>1030.27</v>
      </c>
      <c r="AO187" s="1">
        <v>273.18</v>
      </c>
      <c r="AP187" s="1">
        <v>54.64</v>
      </c>
      <c r="AQ187" s="1">
        <v>0</v>
      </c>
      <c r="AR187" s="1">
        <v>1795.18</v>
      </c>
    </row>
    <row r="188" spans="1:44" s="6" customFormat="1" x14ac:dyDescent="0.2">
      <c r="A188" s="21" t="s">
        <v>61</v>
      </c>
      <c r="C188" s="6" t="s">
        <v>62</v>
      </c>
      <c r="D188" s="6" t="s">
        <v>62</v>
      </c>
      <c r="E188" s="6" t="s">
        <v>62</v>
      </c>
      <c r="F188" s="6" t="s">
        <v>62</v>
      </c>
      <c r="G188" s="6" t="s">
        <v>62</v>
      </c>
      <c r="H188" s="6" t="s">
        <v>62</v>
      </c>
      <c r="I188" s="6" t="s">
        <v>62</v>
      </c>
      <c r="J188" s="6" t="s">
        <v>62</v>
      </c>
      <c r="K188" s="6" t="s">
        <v>62</v>
      </c>
      <c r="L188" s="6" t="s">
        <v>62</v>
      </c>
      <c r="M188" s="6" t="s">
        <v>62</v>
      </c>
      <c r="N188" s="6" t="s">
        <v>62</v>
      </c>
      <c r="O188" s="6" t="s">
        <v>62</v>
      </c>
      <c r="P188" s="6" t="s">
        <v>62</v>
      </c>
      <c r="Q188" s="6" t="s">
        <v>62</v>
      </c>
      <c r="R188" s="6" t="s">
        <v>62</v>
      </c>
      <c r="S188" s="6" t="s">
        <v>62</v>
      </c>
      <c r="T188" s="6" t="s">
        <v>62</v>
      </c>
      <c r="U188" s="6" t="s">
        <v>62</v>
      </c>
      <c r="V188" s="6" t="s">
        <v>62</v>
      </c>
      <c r="W188" s="6" t="s">
        <v>62</v>
      </c>
      <c r="X188" s="6" t="s">
        <v>62</v>
      </c>
      <c r="Y188" s="6" t="s">
        <v>62</v>
      </c>
      <c r="Z188" s="6" t="s">
        <v>62</v>
      </c>
      <c r="AA188" s="6" t="s">
        <v>62</v>
      </c>
      <c r="AB188" s="6" t="s">
        <v>62</v>
      </c>
      <c r="AC188" s="6" t="s">
        <v>62</v>
      </c>
      <c r="AD188" s="6" t="s">
        <v>62</v>
      </c>
      <c r="AE188" s="6" t="s">
        <v>62</v>
      </c>
      <c r="AF188" s="6" t="s">
        <v>62</v>
      </c>
      <c r="AG188" s="6" t="s">
        <v>62</v>
      </c>
      <c r="AH188" s="6" t="s">
        <v>62</v>
      </c>
      <c r="AI188" s="6" t="s">
        <v>62</v>
      </c>
      <c r="AJ188" s="6" t="s">
        <v>62</v>
      </c>
      <c r="AK188" s="6" t="s">
        <v>62</v>
      </c>
      <c r="AL188" s="6" t="s">
        <v>62</v>
      </c>
      <c r="AM188" s="6" t="s">
        <v>62</v>
      </c>
      <c r="AN188" s="6" t="s">
        <v>62</v>
      </c>
      <c r="AO188" s="6" t="s">
        <v>62</v>
      </c>
      <c r="AP188" s="6" t="s">
        <v>62</v>
      </c>
      <c r="AQ188" s="6" t="s">
        <v>62</v>
      </c>
      <c r="AR188" s="6" t="s">
        <v>62</v>
      </c>
    </row>
    <row r="189" spans="1:44" x14ac:dyDescent="0.2">
      <c r="C189" s="22">
        <v>9451.2000000000007</v>
      </c>
      <c r="D189" s="22">
        <v>0</v>
      </c>
      <c r="E189" s="22">
        <v>0</v>
      </c>
      <c r="F189" s="22">
        <v>2024.46</v>
      </c>
      <c r="G189" s="22">
        <v>506.1</v>
      </c>
      <c r="H189" s="22">
        <v>620.59</v>
      </c>
      <c r="I189" s="22">
        <v>0</v>
      </c>
      <c r="J189" s="22">
        <v>10577.89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-528.6</v>
      </c>
      <c r="Q189" s="22">
        <v>0</v>
      </c>
      <c r="R189" s="22">
        <v>741.55</v>
      </c>
      <c r="S189" s="22">
        <v>212.95</v>
      </c>
      <c r="T189" s="22">
        <v>0</v>
      </c>
      <c r="U189" s="22">
        <v>63.38</v>
      </c>
      <c r="V189" s="22">
        <v>0</v>
      </c>
      <c r="W189" s="22">
        <v>0</v>
      </c>
      <c r="X189" s="22">
        <v>0</v>
      </c>
      <c r="Y189" s="22">
        <v>0</v>
      </c>
      <c r="Z189" s="22">
        <v>-0.04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276.29000000000002</v>
      </c>
      <c r="AH189" s="22">
        <v>10301.6</v>
      </c>
      <c r="AI189" s="22">
        <v>259.52</v>
      </c>
      <c r="AJ189" s="22">
        <v>818.02</v>
      </c>
      <c r="AK189" s="22">
        <v>983</v>
      </c>
      <c r="AL189" s="22">
        <v>218.54</v>
      </c>
      <c r="AM189" s="22">
        <v>655.64</v>
      </c>
      <c r="AN189" s="22">
        <v>2060.54</v>
      </c>
      <c r="AO189" s="22">
        <v>546.36</v>
      </c>
      <c r="AP189" s="22">
        <v>109.28</v>
      </c>
      <c r="AQ189" s="22">
        <v>0</v>
      </c>
      <c r="AR189" s="22">
        <v>3590.36</v>
      </c>
    </row>
    <row r="191" spans="1:44" x14ac:dyDescent="0.2">
      <c r="A191" s="18" t="s">
        <v>265</v>
      </c>
    </row>
    <row r="192" spans="1:44" x14ac:dyDescent="0.2">
      <c r="A192" s="2" t="s">
        <v>266</v>
      </c>
      <c r="B192" s="1" t="s">
        <v>267</v>
      </c>
      <c r="C192" s="1">
        <v>7856.25</v>
      </c>
      <c r="D192" s="1">
        <v>0</v>
      </c>
      <c r="E192" s="1">
        <v>0</v>
      </c>
      <c r="F192" s="1">
        <v>1012.23</v>
      </c>
      <c r="G192" s="1">
        <v>253.05</v>
      </c>
      <c r="H192" s="1">
        <v>1308.3</v>
      </c>
      <c r="I192" s="1">
        <v>0</v>
      </c>
      <c r="J192" s="1">
        <v>9417.6</v>
      </c>
      <c r="K192" s="1">
        <v>56.77</v>
      </c>
      <c r="L192" s="1">
        <v>102.18</v>
      </c>
      <c r="M192" s="1">
        <v>71.989999999999995</v>
      </c>
      <c r="N192" s="1">
        <v>0</v>
      </c>
      <c r="O192" s="1">
        <v>0</v>
      </c>
      <c r="P192" s="1">
        <v>0</v>
      </c>
      <c r="Q192" s="1">
        <v>0</v>
      </c>
      <c r="R192" s="1">
        <v>1025.8</v>
      </c>
      <c r="S192" s="1">
        <v>1025.8</v>
      </c>
      <c r="T192" s="1">
        <v>230.94</v>
      </c>
      <c r="U192" s="1">
        <v>31.69</v>
      </c>
      <c r="V192" s="1">
        <v>0</v>
      </c>
      <c r="W192" s="1">
        <v>0</v>
      </c>
      <c r="X192" s="1">
        <v>0</v>
      </c>
      <c r="Y192" s="1">
        <v>0</v>
      </c>
      <c r="Z192" s="1">
        <v>-0.03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1288.4000000000001</v>
      </c>
      <c r="AH192" s="1">
        <v>8129.2</v>
      </c>
      <c r="AI192" s="1">
        <v>158.94999999999999</v>
      </c>
      <c r="AJ192" s="1">
        <v>682.41</v>
      </c>
      <c r="AK192" s="1">
        <v>559.77</v>
      </c>
      <c r="AL192" s="1">
        <v>181.66</v>
      </c>
      <c r="AM192" s="1">
        <v>544.99</v>
      </c>
      <c r="AN192" s="1">
        <v>1401.13</v>
      </c>
      <c r="AO192" s="1">
        <v>454.16</v>
      </c>
      <c r="AP192" s="1">
        <v>90.83</v>
      </c>
      <c r="AQ192" s="1">
        <v>0</v>
      </c>
      <c r="AR192" s="1">
        <v>2672.77</v>
      </c>
    </row>
    <row r="193" spans="1:44" x14ac:dyDescent="0.2">
      <c r="A193" s="2" t="s">
        <v>268</v>
      </c>
      <c r="B193" s="1" t="s">
        <v>269</v>
      </c>
      <c r="C193" s="1">
        <v>7856.25</v>
      </c>
      <c r="D193" s="1">
        <v>0</v>
      </c>
      <c r="E193" s="1">
        <v>0</v>
      </c>
      <c r="F193" s="1">
        <v>1012.23</v>
      </c>
      <c r="G193" s="1">
        <v>253.05</v>
      </c>
      <c r="H193" s="1">
        <v>1308.3</v>
      </c>
      <c r="I193" s="1">
        <v>0</v>
      </c>
      <c r="J193" s="1">
        <v>9417.6</v>
      </c>
      <c r="K193" s="1">
        <v>56.77</v>
      </c>
      <c r="L193" s="1">
        <v>102.18</v>
      </c>
      <c r="M193" s="1">
        <v>71.989999999999995</v>
      </c>
      <c r="N193" s="1">
        <v>0</v>
      </c>
      <c r="O193" s="1">
        <v>0</v>
      </c>
      <c r="P193" s="1">
        <v>0</v>
      </c>
      <c r="Q193" s="1">
        <v>0</v>
      </c>
      <c r="R193" s="1">
        <v>1025.8</v>
      </c>
      <c r="S193" s="1">
        <v>1025.8</v>
      </c>
      <c r="T193" s="1">
        <v>230.94</v>
      </c>
      <c r="U193" s="1">
        <v>31.69</v>
      </c>
      <c r="V193" s="1">
        <v>0</v>
      </c>
      <c r="W193" s="1">
        <v>0</v>
      </c>
      <c r="X193" s="1">
        <v>0</v>
      </c>
      <c r="Y193" s="1">
        <v>0</v>
      </c>
      <c r="Z193" s="1">
        <v>-0.03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1288.4000000000001</v>
      </c>
      <c r="AH193" s="1">
        <v>8129.2</v>
      </c>
      <c r="AI193" s="1">
        <v>158.94999999999999</v>
      </c>
      <c r="AJ193" s="1">
        <v>682.41</v>
      </c>
      <c r="AK193" s="1">
        <v>559.77</v>
      </c>
      <c r="AL193" s="1">
        <v>181.66</v>
      </c>
      <c r="AM193" s="1">
        <v>544.99</v>
      </c>
      <c r="AN193" s="1">
        <v>1401.13</v>
      </c>
      <c r="AO193" s="1">
        <v>454.16</v>
      </c>
      <c r="AP193" s="1">
        <v>90.83</v>
      </c>
      <c r="AQ193" s="1">
        <v>0</v>
      </c>
      <c r="AR193" s="1">
        <v>2672.77</v>
      </c>
    </row>
    <row r="194" spans="1:44" x14ac:dyDescent="0.2">
      <c r="A194" s="2" t="s">
        <v>270</v>
      </c>
      <c r="B194" s="1" t="s">
        <v>271</v>
      </c>
      <c r="C194" s="1">
        <v>5652.45</v>
      </c>
      <c r="D194" s="1">
        <v>0</v>
      </c>
      <c r="E194" s="1">
        <v>0</v>
      </c>
      <c r="F194" s="1">
        <v>1012.23</v>
      </c>
      <c r="G194" s="1">
        <v>253.05</v>
      </c>
      <c r="H194" s="1">
        <v>1222.75</v>
      </c>
      <c r="I194" s="1">
        <v>0</v>
      </c>
      <c r="J194" s="1">
        <v>7128.25</v>
      </c>
      <c r="K194" s="1">
        <v>40.85</v>
      </c>
      <c r="L194" s="1">
        <v>73.52</v>
      </c>
      <c r="M194" s="1">
        <v>45.88</v>
      </c>
      <c r="N194" s="1">
        <v>0</v>
      </c>
      <c r="O194" s="1">
        <v>0</v>
      </c>
      <c r="P194" s="1">
        <v>0</v>
      </c>
      <c r="Q194" s="1">
        <v>0</v>
      </c>
      <c r="R194" s="1">
        <v>604.63</v>
      </c>
      <c r="S194" s="1">
        <v>604.63</v>
      </c>
      <c r="T194" s="1">
        <v>160.25</v>
      </c>
      <c r="U194" s="1">
        <v>31.69</v>
      </c>
      <c r="V194" s="1">
        <v>0</v>
      </c>
      <c r="W194" s="1">
        <v>0</v>
      </c>
      <c r="X194" s="1">
        <v>0</v>
      </c>
      <c r="Y194" s="1">
        <v>0</v>
      </c>
      <c r="Z194" s="1">
        <v>-0.12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796.45</v>
      </c>
      <c r="AH194" s="1">
        <v>6331.8</v>
      </c>
      <c r="AI194" s="1">
        <v>114.37</v>
      </c>
      <c r="AJ194" s="1">
        <v>432.17</v>
      </c>
      <c r="AK194" s="1">
        <v>487.16</v>
      </c>
      <c r="AL194" s="1">
        <v>130.69999999999999</v>
      </c>
      <c r="AM194" s="1">
        <v>392.11</v>
      </c>
      <c r="AN194" s="1">
        <v>1033.7</v>
      </c>
      <c r="AO194" s="1">
        <v>326.76</v>
      </c>
      <c r="AP194" s="1">
        <v>65.349999999999994</v>
      </c>
      <c r="AQ194" s="1">
        <v>0</v>
      </c>
      <c r="AR194" s="1">
        <v>1948.62</v>
      </c>
    </row>
    <row r="195" spans="1:44" x14ac:dyDescent="0.2">
      <c r="A195" s="2" t="s">
        <v>272</v>
      </c>
      <c r="B195" s="1" t="s">
        <v>273</v>
      </c>
      <c r="C195" s="1">
        <v>7856.25</v>
      </c>
      <c r="D195" s="1">
        <v>0</v>
      </c>
      <c r="E195" s="1">
        <v>0</v>
      </c>
      <c r="F195" s="1">
        <v>1012.23</v>
      </c>
      <c r="G195" s="1">
        <v>253.05</v>
      </c>
      <c r="H195" s="1">
        <v>959.91</v>
      </c>
      <c r="I195" s="1">
        <v>0</v>
      </c>
      <c r="J195" s="1">
        <v>9069.2099999999991</v>
      </c>
      <c r="K195" s="1">
        <v>56.77</v>
      </c>
      <c r="L195" s="1">
        <v>102.18</v>
      </c>
      <c r="M195" s="1">
        <v>71.989999999999995</v>
      </c>
      <c r="N195" s="1">
        <v>0</v>
      </c>
      <c r="O195" s="1">
        <v>1964.42</v>
      </c>
      <c r="P195" s="1">
        <v>0</v>
      </c>
      <c r="Q195" s="1">
        <v>0</v>
      </c>
      <c r="R195" s="1">
        <v>951.38</v>
      </c>
      <c r="S195" s="1">
        <v>951.38</v>
      </c>
      <c r="T195" s="1">
        <v>230.94</v>
      </c>
      <c r="U195" s="1">
        <v>31.69</v>
      </c>
      <c r="V195" s="1">
        <v>0</v>
      </c>
      <c r="W195" s="1">
        <v>0</v>
      </c>
      <c r="X195" s="1">
        <v>0</v>
      </c>
      <c r="Y195" s="1">
        <v>0</v>
      </c>
      <c r="Z195" s="1">
        <v>-0.02</v>
      </c>
      <c r="AA195" s="1">
        <v>0</v>
      </c>
      <c r="AB195" s="1">
        <v>0</v>
      </c>
      <c r="AC195" s="1">
        <v>0</v>
      </c>
      <c r="AD195" s="1">
        <v>1964.42</v>
      </c>
      <c r="AE195" s="1">
        <v>0</v>
      </c>
      <c r="AF195" s="1">
        <v>0</v>
      </c>
      <c r="AG195" s="1">
        <v>3178.41</v>
      </c>
      <c r="AH195" s="1">
        <v>5890.8</v>
      </c>
      <c r="AI195" s="1">
        <v>158.94999999999999</v>
      </c>
      <c r="AJ195" s="1">
        <v>682.41</v>
      </c>
      <c r="AK195" s="1">
        <v>559.77</v>
      </c>
      <c r="AL195" s="1">
        <v>181.66</v>
      </c>
      <c r="AM195" s="1">
        <v>544.99</v>
      </c>
      <c r="AN195" s="1">
        <v>1401.13</v>
      </c>
      <c r="AO195" s="1">
        <v>454.16</v>
      </c>
      <c r="AP195" s="1">
        <v>90.83</v>
      </c>
      <c r="AQ195" s="1">
        <v>0</v>
      </c>
      <c r="AR195" s="1">
        <v>2672.77</v>
      </c>
    </row>
    <row r="196" spans="1:44" x14ac:dyDescent="0.2">
      <c r="A196" s="2" t="s">
        <v>274</v>
      </c>
      <c r="B196" s="1" t="s">
        <v>275</v>
      </c>
      <c r="C196" s="1">
        <v>7856.25</v>
      </c>
      <c r="D196" s="1">
        <v>0</v>
      </c>
      <c r="E196" s="1">
        <v>0</v>
      </c>
      <c r="F196" s="1">
        <v>1012.23</v>
      </c>
      <c r="G196" s="1">
        <v>253.05</v>
      </c>
      <c r="H196" s="1">
        <v>959.91</v>
      </c>
      <c r="I196" s="1">
        <v>0</v>
      </c>
      <c r="J196" s="1">
        <v>9069.2099999999991</v>
      </c>
      <c r="K196" s="1">
        <v>56.77</v>
      </c>
      <c r="L196" s="1">
        <v>102.18</v>
      </c>
      <c r="M196" s="1">
        <v>71.989999999999995</v>
      </c>
      <c r="N196" s="1">
        <v>0</v>
      </c>
      <c r="O196" s="1">
        <v>0</v>
      </c>
      <c r="P196" s="1">
        <v>0</v>
      </c>
      <c r="Q196" s="1">
        <v>0</v>
      </c>
      <c r="R196" s="1">
        <v>951.38</v>
      </c>
      <c r="S196" s="1">
        <v>951.38</v>
      </c>
      <c r="T196" s="1">
        <v>230.94</v>
      </c>
      <c r="U196" s="1">
        <v>31.69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1214.01</v>
      </c>
      <c r="AH196" s="1">
        <v>7855.2</v>
      </c>
      <c r="AI196" s="1">
        <v>158.94999999999999</v>
      </c>
      <c r="AJ196" s="1">
        <v>682.41</v>
      </c>
      <c r="AK196" s="1">
        <v>559.77</v>
      </c>
      <c r="AL196" s="1">
        <v>181.66</v>
      </c>
      <c r="AM196" s="1">
        <v>544.99</v>
      </c>
      <c r="AN196" s="1">
        <v>1401.13</v>
      </c>
      <c r="AO196" s="1">
        <v>454.16</v>
      </c>
      <c r="AP196" s="1">
        <v>90.83</v>
      </c>
      <c r="AQ196" s="1">
        <v>0</v>
      </c>
      <c r="AR196" s="1">
        <v>2672.77</v>
      </c>
    </row>
    <row r="197" spans="1:44" x14ac:dyDescent="0.2">
      <c r="A197" s="2" t="s">
        <v>276</v>
      </c>
      <c r="B197" s="1" t="s">
        <v>277</v>
      </c>
      <c r="C197" s="1">
        <v>5652.45</v>
      </c>
      <c r="D197" s="1">
        <v>0</v>
      </c>
      <c r="E197" s="1">
        <v>0</v>
      </c>
      <c r="F197" s="1">
        <v>1012.23</v>
      </c>
      <c r="G197" s="1">
        <v>253.05</v>
      </c>
      <c r="H197" s="1">
        <v>701.2</v>
      </c>
      <c r="I197" s="1">
        <v>0</v>
      </c>
      <c r="J197" s="1">
        <v>6606.7</v>
      </c>
      <c r="K197" s="1">
        <v>40.85</v>
      </c>
      <c r="L197" s="1">
        <v>73.52</v>
      </c>
      <c r="M197" s="1">
        <v>45.88</v>
      </c>
      <c r="N197" s="1">
        <v>0</v>
      </c>
      <c r="O197" s="1">
        <v>1723.34</v>
      </c>
      <c r="P197" s="1">
        <v>0</v>
      </c>
      <c r="Q197" s="1">
        <v>0</v>
      </c>
      <c r="R197" s="1">
        <v>521.19000000000005</v>
      </c>
      <c r="S197" s="1">
        <v>521.19000000000005</v>
      </c>
      <c r="T197" s="1">
        <v>160.25</v>
      </c>
      <c r="U197" s="1">
        <v>31.69</v>
      </c>
      <c r="V197" s="1">
        <v>0</v>
      </c>
      <c r="W197" s="1">
        <v>0</v>
      </c>
      <c r="X197" s="1">
        <v>0</v>
      </c>
      <c r="Y197" s="1">
        <v>0</v>
      </c>
      <c r="Z197" s="1">
        <v>0.03</v>
      </c>
      <c r="AA197" s="1">
        <v>0</v>
      </c>
      <c r="AB197" s="1">
        <v>0</v>
      </c>
      <c r="AC197" s="1">
        <v>0</v>
      </c>
      <c r="AD197" s="1">
        <v>1723.34</v>
      </c>
      <c r="AE197" s="1">
        <v>0</v>
      </c>
      <c r="AF197" s="1">
        <v>0</v>
      </c>
      <c r="AG197" s="1">
        <v>2436.5</v>
      </c>
      <c r="AH197" s="1">
        <v>4170.2</v>
      </c>
      <c r="AI197" s="1">
        <v>114.37</v>
      </c>
      <c r="AJ197" s="1">
        <v>432.17</v>
      </c>
      <c r="AK197" s="1">
        <v>487.16</v>
      </c>
      <c r="AL197" s="1">
        <v>130.69999999999999</v>
      </c>
      <c r="AM197" s="1">
        <v>392.11</v>
      </c>
      <c r="AN197" s="1">
        <v>1033.7</v>
      </c>
      <c r="AO197" s="1">
        <v>326.76</v>
      </c>
      <c r="AP197" s="1">
        <v>65.349999999999994</v>
      </c>
      <c r="AQ197" s="1">
        <v>0</v>
      </c>
      <c r="AR197" s="1">
        <v>1948.62</v>
      </c>
    </row>
    <row r="198" spans="1:44" x14ac:dyDescent="0.2">
      <c r="A198" s="2" t="s">
        <v>278</v>
      </c>
      <c r="B198" s="1" t="s">
        <v>279</v>
      </c>
      <c r="C198" s="1">
        <v>5024.8500000000004</v>
      </c>
      <c r="D198" s="1">
        <v>0</v>
      </c>
      <c r="E198" s="1">
        <v>0</v>
      </c>
      <c r="F198" s="1">
        <v>1012.23</v>
      </c>
      <c r="G198" s="1">
        <v>253.05</v>
      </c>
      <c r="H198" s="1">
        <v>192.74</v>
      </c>
      <c r="I198" s="1">
        <v>0</v>
      </c>
      <c r="J198" s="1">
        <v>5470.64</v>
      </c>
      <c r="K198" s="1">
        <v>36.31</v>
      </c>
      <c r="L198" s="1">
        <v>65.36</v>
      </c>
      <c r="M198" s="1">
        <v>38.43</v>
      </c>
      <c r="N198" s="1">
        <v>0</v>
      </c>
      <c r="O198" s="1">
        <v>0</v>
      </c>
      <c r="P198" s="1">
        <v>-264.3</v>
      </c>
      <c r="Q198" s="1">
        <v>0</v>
      </c>
      <c r="R198" s="1">
        <v>390.54</v>
      </c>
      <c r="S198" s="1">
        <v>126.24</v>
      </c>
      <c r="T198" s="1">
        <v>140.1</v>
      </c>
      <c r="U198" s="1">
        <v>31.69</v>
      </c>
      <c r="V198" s="1">
        <v>0</v>
      </c>
      <c r="W198" s="1">
        <v>0</v>
      </c>
      <c r="X198" s="1">
        <v>0</v>
      </c>
      <c r="Y198" s="1">
        <v>0</v>
      </c>
      <c r="Z198" s="1">
        <v>0.01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298.04000000000002</v>
      </c>
      <c r="AH198" s="1">
        <v>5172.6000000000004</v>
      </c>
      <c r="AI198" s="1">
        <v>101.67</v>
      </c>
      <c r="AJ198" s="1">
        <v>369.54</v>
      </c>
      <c r="AK198" s="1">
        <v>466.48</v>
      </c>
      <c r="AL198" s="1">
        <v>116.19</v>
      </c>
      <c r="AM198" s="1">
        <v>348.57</v>
      </c>
      <c r="AN198" s="1">
        <v>937.69</v>
      </c>
      <c r="AO198" s="1">
        <v>290.48</v>
      </c>
      <c r="AP198" s="1">
        <v>58.1</v>
      </c>
      <c r="AQ198" s="1">
        <v>0</v>
      </c>
      <c r="AR198" s="1">
        <v>1751.03</v>
      </c>
    </row>
    <row r="199" spans="1:44" s="6" customFormat="1" x14ac:dyDescent="0.2">
      <c r="A199" s="21" t="s">
        <v>61</v>
      </c>
      <c r="C199" s="6" t="s">
        <v>62</v>
      </c>
      <c r="D199" s="6" t="s">
        <v>62</v>
      </c>
      <c r="E199" s="6" t="s">
        <v>62</v>
      </c>
      <c r="F199" s="6" t="s">
        <v>62</v>
      </c>
      <c r="G199" s="6" t="s">
        <v>62</v>
      </c>
      <c r="H199" s="6" t="s">
        <v>62</v>
      </c>
      <c r="I199" s="6" t="s">
        <v>62</v>
      </c>
      <c r="J199" s="6" t="s">
        <v>62</v>
      </c>
      <c r="K199" s="6" t="s">
        <v>62</v>
      </c>
      <c r="L199" s="6" t="s">
        <v>62</v>
      </c>
      <c r="M199" s="6" t="s">
        <v>62</v>
      </c>
      <c r="N199" s="6" t="s">
        <v>62</v>
      </c>
      <c r="O199" s="6" t="s">
        <v>62</v>
      </c>
      <c r="P199" s="6" t="s">
        <v>62</v>
      </c>
      <c r="Q199" s="6" t="s">
        <v>62</v>
      </c>
      <c r="R199" s="6" t="s">
        <v>62</v>
      </c>
      <c r="S199" s="6" t="s">
        <v>62</v>
      </c>
      <c r="T199" s="6" t="s">
        <v>62</v>
      </c>
      <c r="U199" s="6" t="s">
        <v>62</v>
      </c>
      <c r="V199" s="6" t="s">
        <v>62</v>
      </c>
      <c r="W199" s="6" t="s">
        <v>62</v>
      </c>
      <c r="X199" s="6" t="s">
        <v>62</v>
      </c>
      <c r="Y199" s="6" t="s">
        <v>62</v>
      </c>
      <c r="Z199" s="6" t="s">
        <v>62</v>
      </c>
      <c r="AA199" s="6" t="s">
        <v>62</v>
      </c>
      <c r="AB199" s="6" t="s">
        <v>62</v>
      </c>
      <c r="AC199" s="6" t="s">
        <v>62</v>
      </c>
      <c r="AD199" s="6" t="s">
        <v>62</v>
      </c>
      <c r="AE199" s="6" t="s">
        <v>62</v>
      </c>
      <c r="AF199" s="6" t="s">
        <v>62</v>
      </c>
      <c r="AG199" s="6" t="s">
        <v>62</v>
      </c>
      <c r="AH199" s="6" t="s">
        <v>62</v>
      </c>
      <c r="AI199" s="6" t="s">
        <v>62</v>
      </c>
      <c r="AJ199" s="6" t="s">
        <v>62</v>
      </c>
      <c r="AK199" s="6" t="s">
        <v>62</v>
      </c>
      <c r="AL199" s="6" t="s">
        <v>62</v>
      </c>
      <c r="AM199" s="6" t="s">
        <v>62</v>
      </c>
      <c r="AN199" s="6" t="s">
        <v>62</v>
      </c>
      <c r="AO199" s="6" t="s">
        <v>62</v>
      </c>
      <c r="AP199" s="6" t="s">
        <v>62</v>
      </c>
      <c r="AQ199" s="6" t="s">
        <v>62</v>
      </c>
      <c r="AR199" s="6" t="s">
        <v>62</v>
      </c>
    </row>
    <row r="200" spans="1:44" x14ac:dyDescent="0.2">
      <c r="C200" s="22">
        <v>47754.75</v>
      </c>
      <c r="D200" s="22">
        <v>0</v>
      </c>
      <c r="E200" s="22">
        <v>0</v>
      </c>
      <c r="F200" s="22">
        <v>7085.61</v>
      </c>
      <c r="G200" s="22">
        <v>1771.35</v>
      </c>
      <c r="H200" s="22">
        <v>6653.11</v>
      </c>
      <c r="I200" s="22">
        <v>0</v>
      </c>
      <c r="J200" s="22">
        <v>56179.21</v>
      </c>
      <c r="K200" s="22">
        <v>345.09</v>
      </c>
      <c r="L200" s="22">
        <v>621.12</v>
      </c>
      <c r="M200" s="22">
        <v>418.15</v>
      </c>
      <c r="N200" s="22">
        <v>0</v>
      </c>
      <c r="O200" s="22">
        <v>3687.76</v>
      </c>
      <c r="P200" s="22">
        <v>-264.3</v>
      </c>
      <c r="Q200" s="22">
        <v>0</v>
      </c>
      <c r="R200" s="22">
        <v>5470.72</v>
      </c>
      <c r="S200" s="22">
        <v>5206.42</v>
      </c>
      <c r="T200" s="22">
        <v>1384.36</v>
      </c>
      <c r="U200" s="22">
        <v>221.83</v>
      </c>
      <c r="V200" s="22">
        <v>0</v>
      </c>
      <c r="W200" s="22">
        <v>0</v>
      </c>
      <c r="X200" s="22">
        <v>0</v>
      </c>
      <c r="Y200" s="22">
        <v>0</v>
      </c>
      <c r="Z200" s="22">
        <v>-0.16</v>
      </c>
      <c r="AA200" s="22">
        <v>0</v>
      </c>
      <c r="AB200" s="22">
        <v>0</v>
      </c>
      <c r="AC200" s="22">
        <v>0</v>
      </c>
      <c r="AD200" s="22">
        <v>3687.76</v>
      </c>
      <c r="AE200" s="22">
        <v>0</v>
      </c>
      <c r="AF200" s="22">
        <v>0</v>
      </c>
      <c r="AG200" s="22">
        <v>10500.21</v>
      </c>
      <c r="AH200" s="22">
        <v>45679</v>
      </c>
      <c r="AI200" s="22">
        <v>966.21</v>
      </c>
      <c r="AJ200" s="22">
        <v>3963.52</v>
      </c>
      <c r="AK200" s="22">
        <v>3679.88</v>
      </c>
      <c r="AL200" s="22">
        <v>1104.23</v>
      </c>
      <c r="AM200" s="22">
        <v>3312.75</v>
      </c>
      <c r="AN200" s="22">
        <v>8609.61</v>
      </c>
      <c r="AO200" s="22">
        <v>2760.64</v>
      </c>
      <c r="AP200" s="22">
        <v>552.12</v>
      </c>
      <c r="AQ200" s="22">
        <v>0</v>
      </c>
      <c r="AR200" s="22">
        <v>16339.35</v>
      </c>
    </row>
    <row r="202" spans="1:44" x14ac:dyDescent="0.2">
      <c r="A202" s="18" t="s">
        <v>280</v>
      </c>
    </row>
    <row r="203" spans="1:44" x14ac:dyDescent="0.2">
      <c r="A203" s="2" t="s">
        <v>281</v>
      </c>
      <c r="B203" s="1" t="s">
        <v>282</v>
      </c>
      <c r="C203" s="1">
        <v>4917.6000000000004</v>
      </c>
      <c r="D203" s="1">
        <v>0</v>
      </c>
      <c r="E203" s="1">
        <v>0</v>
      </c>
      <c r="F203" s="1">
        <v>1012.23</v>
      </c>
      <c r="G203" s="1">
        <v>253.05</v>
      </c>
      <c r="H203" s="1">
        <v>620.11</v>
      </c>
      <c r="I203" s="1">
        <v>0</v>
      </c>
      <c r="J203" s="1">
        <v>5790.76</v>
      </c>
      <c r="K203" s="1">
        <v>35.49</v>
      </c>
      <c r="L203" s="1">
        <v>63.89</v>
      </c>
      <c r="M203" s="1">
        <v>37.1</v>
      </c>
      <c r="N203" s="1">
        <v>0</v>
      </c>
      <c r="O203" s="1">
        <v>0</v>
      </c>
      <c r="P203" s="1">
        <v>-264.3</v>
      </c>
      <c r="Q203" s="1">
        <v>0</v>
      </c>
      <c r="R203" s="1">
        <v>425.37</v>
      </c>
      <c r="S203" s="1">
        <v>161.07</v>
      </c>
      <c r="T203" s="1">
        <v>136.47999999999999</v>
      </c>
      <c r="U203" s="1">
        <v>31.69</v>
      </c>
      <c r="V203" s="1">
        <v>722.22</v>
      </c>
      <c r="W203" s="1">
        <v>0</v>
      </c>
      <c r="X203" s="1">
        <v>0</v>
      </c>
      <c r="Y203" s="1">
        <v>0</v>
      </c>
      <c r="Z203" s="1">
        <v>0.1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1051.56</v>
      </c>
      <c r="AH203" s="1">
        <v>4739.2</v>
      </c>
      <c r="AI203" s="1">
        <v>99.38</v>
      </c>
      <c r="AJ203" s="1">
        <v>361.23</v>
      </c>
      <c r="AK203" s="1">
        <v>462.75</v>
      </c>
      <c r="AL203" s="1">
        <v>113.58</v>
      </c>
      <c r="AM203" s="1">
        <v>340.73</v>
      </c>
      <c r="AN203" s="1">
        <v>923.36</v>
      </c>
      <c r="AO203" s="1">
        <v>283.94</v>
      </c>
      <c r="AP203" s="1">
        <v>56.79</v>
      </c>
      <c r="AQ203" s="1">
        <v>0</v>
      </c>
      <c r="AR203" s="1">
        <v>1718.4</v>
      </c>
    </row>
    <row r="204" spans="1:44" x14ac:dyDescent="0.2">
      <c r="A204" s="2" t="s">
        <v>283</v>
      </c>
      <c r="B204" s="1" t="s">
        <v>284</v>
      </c>
      <c r="C204" s="1">
        <v>4725.6000000000004</v>
      </c>
      <c r="D204" s="1">
        <v>0</v>
      </c>
      <c r="E204" s="1">
        <v>0</v>
      </c>
      <c r="F204" s="1">
        <v>1012.23</v>
      </c>
      <c r="G204" s="1">
        <v>253.05</v>
      </c>
      <c r="H204" s="1">
        <v>671.91</v>
      </c>
      <c r="I204" s="1">
        <v>0</v>
      </c>
      <c r="J204" s="1">
        <v>5650.56</v>
      </c>
      <c r="K204" s="1">
        <v>0</v>
      </c>
      <c r="L204" s="1">
        <v>0</v>
      </c>
      <c r="M204" s="1">
        <v>0</v>
      </c>
      <c r="N204" s="1">
        <v>0</v>
      </c>
      <c r="O204" s="1">
        <v>950.93</v>
      </c>
      <c r="P204" s="1">
        <v>-264.3</v>
      </c>
      <c r="Q204" s="1">
        <v>0</v>
      </c>
      <c r="R204" s="1">
        <v>410.12</v>
      </c>
      <c r="S204" s="1">
        <v>145.82</v>
      </c>
      <c r="T204" s="1">
        <v>0</v>
      </c>
      <c r="U204" s="1">
        <v>31.69</v>
      </c>
      <c r="V204" s="1">
        <v>0</v>
      </c>
      <c r="W204" s="1">
        <v>0</v>
      </c>
      <c r="X204" s="1">
        <v>0</v>
      </c>
      <c r="Y204" s="1">
        <v>0</v>
      </c>
      <c r="Z204" s="1">
        <v>0.12</v>
      </c>
      <c r="AA204" s="1">
        <v>0</v>
      </c>
      <c r="AB204" s="1">
        <v>0</v>
      </c>
      <c r="AC204" s="1">
        <v>0</v>
      </c>
      <c r="AD204" s="1">
        <v>950.93</v>
      </c>
      <c r="AE204" s="1">
        <v>0</v>
      </c>
      <c r="AF204" s="1">
        <v>0</v>
      </c>
      <c r="AG204" s="1">
        <v>1128.56</v>
      </c>
      <c r="AH204" s="1">
        <v>4522</v>
      </c>
      <c r="AI204" s="1">
        <v>129.76</v>
      </c>
      <c r="AJ204" s="1">
        <v>409.01</v>
      </c>
      <c r="AK204" s="1">
        <v>491.5</v>
      </c>
      <c r="AL204" s="1">
        <v>109.27</v>
      </c>
      <c r="AM204" s="1">
        <v>327.82</v>
      </c>
      <c r="AN204" s="1">
        <v>1030.27</v>
      </c>
      <c r="AO204" s="1">
        <v>273.18</v>
      </c>
      <c r="AP204" s="1">
        <v>54.64</v>
      </c>
      <c r="AQ204" s="1">
        <v>0</v>
      </c>
      <c r="AR204" s="1">
        <v>1795.18</v>
      </c>
    </row>
    <row r="205" spans="1:44" x14ac:dyDescent="0.2">
      <c r="A205" s="2" t="s">
        <v>285</v>
      </c>
      <c r="B205" s="1" t="s">
        <v>286</v>
      </c>
      <c r="C205" s="1">
        <v>4725.6000000000004</v>
      </c>
      <c r="D205" s="1">
        <v>0</v>
      </c>
      <c r="E205" s="1">
        <v>0</v>
      </c>
      <c r="F205" s="1">
        <v>1012.23</v>
      </c>
      <c r="G205" s="1">
        <v>253.05</v>
      </c>
      <c r="H205" s="1">
        <v>154.91</v>
      </c>
      <c r="I205" s="1">
        <v>0</v>
      </c>
      <c r="J205" s="1">
        <v>5133.5600000000004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-264.3</v>
      </c>
      <c r="Q205" s="1">
        <v>0</v>
      </c>
      <c r="R205" s="1">
        <v>353.87</v>
      </c>
      <c r="S205" s="1">
        <v>89.57</v>
      </c>
      <c r="T205" s="1">
        <v>0</v>
      </c>
      <c r="U205" s="1">
        <v>31.69</v>
      </c>
      <c r="V205" s="1">
        <v>722.22</v>
      </c>
      <c r="W205" s="1">
        <v>0</v>
      </c>
      <c r="X205" s="1">
        <v>0</v>
      </c>
      <c r="Y205" s="1">
        <v>0</v>
      </c>
      <c r="Z205" s="1">
        <v>-0.12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843.36</v>
      </c>
      <c r="AH205" s="1">
        <v>4290.2</v>
      </c>
      <c r="AI205" s="1">
        <v>129.76</v>
      </c>
      <c r="AJ205" s="1">
        <v>409.01</v>
      </c>
      <c r="AK205" s="1">
        <v>491.5</v>
      </c>
      <c r="AL205" s="1">
        <v>109.27</v>
      </c>
      <c r="AM205" s="1">
        <v>327.82</v>
      </c>
      <c r="AN205" s="1">
        <v>1030.27</v>
      </c>
      <c r="AO205" s="1">
        <v>273.18</v>
      </c>
      <c r="AP205" s="1">
        <v>54.64</v>
      </c>
      <c r="AQ205" s="1">
        <v>0</v>
      </c>
      <c r="AR205" s="1">
        <v>1795.18</v>
      </c>
    </row>
    <row r="206" spans="1:44" s="6" customFormat="1" x14ac:dyDescent="0.2">
      <c r="A206" s="21" t="s">
        <v>61</v>
      </c>
      <c r="C206" s="6" t="s">
        <v>62</v>
      </c>
      <c r="D206" s="6" t="s">
        <v>62</v>
      </c>
      <c r="E206" s="6" t="s">
        <v>62</v>
      </c>
      <c r="F206" s="6" t="s">
        <v>62</v>
      </c>
      <c r="G206" s="6" t="s">
        <v>62</v>
      </c>
      <c r="H206" s="6" t="s">
        <v>62</v>
      </c>
      <c r="I206" s="6" t="s">
        <v>62</v>
      </c>
      <c r="J206" s="6" t="s">
        <v>62</v>
      </c>
      <c r="K206" s="6" t="s">
        <v>62</v>
      </c>
      <c r="L206" s="6" t="s">
        <v>62</v>
      </c>
      <c r="M206" s="6" t="s">
        <v>62</v>
      </c>
      <c r="N206" s="6" t="s">
        <v>62</v>
      </c>
      <c r="O206" s="6" t="s">
        <v>62</v>
      </c>
      <c r="P206" s="6" t="s">
        <v>62</v>
      </c>
      <c r="Q206" s="6" t="s">
        <v>62</v>
      </c>
      <c r="R206" s="6" t="s">
        <v>62</v>
      </c>
      <c r="S206" s="6" t="s">
        <v>62</v>
      </c>
      <c r="T206" s="6" t="s">
        <v>62</v>
      </c>
      <c r="U206" s="6" t="s">
        <v>62</v>
      </c>
      <c r="V206" s="6" t="s">
        <v>62</v>
      </c>
      <c r="W206" s="6" t="s">
        <v>62</v>
      </c>
      <c r="X206" s="6" t="s">
        <v>62</v>
      </c>
      <c r="Y206" s="6" t="s">
        <v>62</v>
      </c>
      <c r="Z206" s="6" t="s">
        <v>62</v>
      </c>
      <c r="AA206" s="6" t="s">
        <v>62</v>
      </c>
      <c r="AB206" s="6" t="s">
        <v>62</v>
      </c>
      <c r="AC206" s="6" t="s">
        <v>62</v>
      </c>
      <c r="AD206" s="6" t="s">
        <v>62</v>
      </c>
      <c r="AE206" s="6" t="s">
        <v>62</v>
      </c>
      <c r="AF206" s="6" t="s">
        <v>62</v>
      </c>
      <c r="AG206" s="6" t="s">
        <v>62</v>
      </c>
      <c r="AH206" s="6" t="s">
        <v>62</v>
      </c>
      <c r="AI206" s="6" t="s">
        <v>62</v>
      </c>
      <c r="AJ206" s="6" t="s">
        <v>62</v>
      </c>
      <c r="AK206" s="6" t="s">
        <v>62</v>
      </c>
      <c r="AL206" s="6" t="s">
        <v>62</v>
      </c>
      <c r="AM206" s="6" t="s">
        <v>62</v>
      </c>
      <c r="AN206" s="6" t="s">
        <v>62</v>
      </c>
      <c r="AO206" s="6" t="s">
        <v>62</v>
      </c>
      <c r="AP206" s="6" t="s">
        <v>62</v>
      </c>
      <c r="AQ206" s="6" t="s">
        <v>62</v>
      </c>
      <c r="AR206" s="6" t="s">
        <v>62</v>
      </c>
    </row>
    <row r="207" spans="1:44" x14ac:dyDescent="0.2">
      <c r="C207" s="22">
        <v>14368.8</v>
      </c>
      <c r="D207" s="22">
        <v>0</v>
      </c>
      <c r="E207" s="22">
        <v>0</v>
      </c>
      <c r="F207" s="22">
        <v>3036.69</v>
      </c>
      <c r="G207" s="22">
        <v>759.15</v>
      </c>
      <c r="H207" s="22">
        <v>1446.93</v>
      </c>
      <c r="I207" s="22">
        <v>0</v>
      </c>
      <c r="J207" s="22">
        <v>16574.88</v>
      </c>
      <c r="K207" s="22">
        <v>35.49</v>
      </c>
      <c r="L207" s="22">
        <v>63.89</v>
      </c>
      <c r="M207" s="22">
        <v>37.1</v>
      </c>
      <c r="N207" s="22">
        <v>0</v>
      </c>
      <c r="O207" s="22">
        <v>950.93</v>
      </c>
      <c r="P207" s="22">
        <v>-792.9</v>
      </c>
      <c r="Q207" s="22">
        <v>0</v>
      </c>
      <c r="R207" s="22">
        <v>1189.3599999999999</v>
      </c>
      <c r="S207" s="22">
        <v>396.46</v>
      </c>
      <c r="T207" s="22">
        <v>136.47999999999999</v>
      </c>
      <c r="U207" s="22">
        <v>95.07</v>
      </c>
      <c r="V207" s="22">
        <v>1444.44</v>
      </c>
      <c r="W207" s="22">
        <v>0</v>
      </c>
      <c r="X207" s="22">
        <v>0</v>
      </c>
      <c r="Y207" s="22">
        <v>0</v>
      </c>
      <c r="Z207" s="22">
        <v>0.1</v>
      </c>
      <c r="AA207" s="22">
        <v>0</v>
      </c>
      <c r="AB207" s="22">
        <v>0</v>
      </c>
      <c r="AC207" s="22">
        <v>0</v>
      </c>
      <c r="AD207" s="22">
        <v>950.93</v>
      </c>
      <c r="AE207" s="22">
        <v>0</v>
      </c>
      <c r="AF207" s="22">
        <v>0</v>
      </c>
      <c r="AG207" s="22">
        <v>3023.48</v>
      </c>
      <c r="AH207" s="22">
        <v>13551.4</v>
      </c>
      <c r="AI207" s="22">
        <v>358.9</v>
      </c>
      <c r="AJ207" s="22">
        <v>1179.25</v>
      </c>
      <c r="AK207" s="22">
        <v>1445.75</v>
      </c>
      <c r="AL207" s="22">
        <v>332.12</v>
      </c>
      <c r="AM207" s="22">
        <v>996.37</v>
      </c>
      <c r="AN207" s="22">
        <v>2983.9</v>
      </c>
      <c r="AO207" s="22">
        <v>830.3</v>
      </c>
      <c r="AP207" s="22">
        <v>166.07</v>
      </c>
      <c r="AQ207" s="22">
        <v>0</v>
      </c>
      <c r="AR207" s="22">
        <v>5308.76</v>
      </c>
    </row>
    <row r="209" spans="1:44" x14ac:dyDescent="0.2">
      <c r="A209" s="18" t="s">
        <v>287</v>
      </c>
    </row>
    <row r="210" spans="1:44" x14ac:dyDescent="0.2">
      <c r="A210" s="2" t="s">
        <v>288</v>
      </c>
      <c r="B210" s="1" t="s">
        <v>289</v>
      </c>
      <c r="C210" s="1">
        <v>7492.8</v>
      </c>
      <c r="D210" s="1">
        <v>0</v>
      </c>
      <c r="E210" s="1">
        <v>0</v>
      </c>
      <c r="F210" s="1">
        <v>1012.23</v>
      </c>
      <c r="G210" s="1">
        <v>253.05</v>
      </c>
      <c r="H210" s="1">
        <v>917.24</v>
      </c>
      <c r="I210" s="1">
        <v>0</v>
      </c>
      <c r="J210" s="1">
        <v>8663.09</v>
      </c>
      <c r="K210" s="1">
        <v>54.14</v>
      </c>
      <c r="L210" s="1">
        <v>97.46</v>
      </c>
      <c r="M210" s="1">
        <v>67.69</v>
      </c>
      <c r="N210" s="1">
        <v>0</v>
      </c>
      <c r="O210" s="1">
        <v>0</v>
      </c>
      <c r="P210" s="1">
        <v>0</v>
      </c>
      <c r="Q210" s="1">
        <v>0</v>
      </c>
      <c r="R210" s="1">
        <v>872.94</v>
      </c>
      <c r="S210" s="1">
        <v>872.94</v>
      </c>
      <c r="T210" s="1">
        <v>219.29</v>
      </c>
      <c r="U210" s="1">
        <v>31.69</v>
      </c>
      <c r="V210" s="1">
        <v>1444.44</v>
      </c>
      <c r="W210" s="1">
        <v>0</v>
      </c>
      <c r="X210" s="1">
        <v>0</v>
      </c>
      <c r="Y210" s="1">
        <v>0</v>
      </c>
      <c r="Z210" s="1">
        <v>-7.0000000000000007E-2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2568.29</v>
      </c>
      <c r="AH210" s="1">
        <v>6094.8</v>
      </c>
      <c r="AI210" s="1">
        <v>151.6</v>
      </c>
      <c r="AJ210" s="1">
        <v>650.85</v>
      </c>
      <c r="AK210" s="1">
        <v>547.79</v>
      </c>
      <c r="AL210" s="1">
        <v>173.26</v>
      </c>
      <c r="AM210" s="1">
        <v>519.78</v>
      </c>
      <c r="AN210" s="1">
        <v>1350.24</v>
      </c>
      <c r="AO210" s="1">
        <v>433.15</v>
      </c>
      <c r="AP210" s="1">
        <v>86.63</v>
      </c>
      <c r="AQ210" s="1">
        <v>0</v>
      </c>
      <c r="AR210" s="1">
        <v>2563.06</v>
      </c>
    </row>
    <row r="211" spans="1:44" x14ac:dyDescent="0.2">
      <c r="A211" s="2" t="s">
        <v>290</v>
      </c>
      <c r="B211" s="1" t="s">
        <v>291</v>
      </c>
      <c r="C211" s="1">
        <v>7482.6</v>
      </c>
      <c r="D211" s="1">
        <v>0</v>
      </c>
      <c r="E211" s="1">
        <v>0</v>
      </c>
      <c r="F211" s="1">
        <v>1012.23</v>
      </c>
      <c r="G211" s="1">
        <v>253.05</v>
      </c>
      <c r="H211" s="1">
        <v>610.69000000000005</v>
      </c>
      <c r="I211" s="1">
        <v>0</v>
      </c>
      <c r="J211" s="1">
        <v>8346.34</v>
      </c>
      <c r="K211" s="1">
        <v>54.07</v>
      </c>
      <c r="L211" s="1">
        <v>97.32</v>
      </c>
      <c r="M211" s="1">
        <v>67.56</v>
      </c>
      <c r="N211" s="1">
        <v>0</v>
      </c>
      <c r="O211" s="1">
        <v>0</v>
      </c>
      <c r="P211" s="1">
        <v>0</v>
      </c>
      <c r="Q211" s="1">
        <v>0</v>
      </c>
      <c r="R211" s="1">
        <v>816.18</v>
      </c>
      <c r="S211" s="1">
        <v>816.18</v>
      </c>
      <c r="T211" s="1">
        <v>218.95</v>
      </c>
      <c r="U211" s="1">
        <v>31.69</v>
      </c>
      <c r="V211" s="1">
        <v>0</v>
      </c>
      <c r="W211" s="1">
        <v>0</v>
      </c>
      <c r="X211" s="1">
        <v>0</v>
      </c>
      <c r="Y211" s="1">
        <v>0</v>
      </c>
      <c r="Z211" s="1">
        <v>0.12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1066.94</v>
      </c>
      <c r="AH211" s="1">
        <v>7279.4</v>
      </c>
      <c r="AI211" s="1">
        <v>151.38999999999999</v>
      </c>
      <c r="AJ211" s="1">
        <v>649.96</v>
      </c>
      <c r="AK211" s="1">
        <v>547.46</v>
      </c>
      <c r="AL211" s="1">
        <v>173.02</v>
      </c>
      <c r="AM211" s="1">
        <v>519.07000000000005</v>
      </c>
      <c r="AN211" s="1">
        <v>1348.81</v>
      </c>
      <c r="AO211" s="1">
        <v>432.56</v>
      </c>
      <c r="AP211" s="1">
        <v>86.51</v>
      </c>
      <c r="AQ211" s="1">
        <v>0</v>
      </c>
      <c r="AR211" s="1">
        <v>2559.9699999999998</v>
      </c>
    </row>
    <row r="212" spans="1:44" x14ac:dyDescent="0.2">
      <c r="A212" s="2" t="s">
        <v>292</v>
      </c>
      <c r="B212" s="1" t="s">
        <v>293</v>
      </c>
      <c r="C212" s="1">
        <v>6704.85</v>
      </c>
      <c r="D212" s="1">
        <v>0</v>
      </c>
      <c r="E212" s="1">
        <v>0</v>
      </c>
      <c r="F212" s="1">
        <v>1012.23</v>
      </c>
      <c r="G212" s="1">
        <v>253.05</v>
      </c>
      <c r="H212" s="1">
        <v>514.37</v>
      </c>
      <c r="I212" s="1">
        <v>0</v>
      </c>
      <c r="J212" s="1">
        <v>7472.27</v>
      </c>
      <c r="K212" s="1">
        <v>48.45</v>
      </c>
      <c r="L212" s="1">
        <v>87.21</v>
      </c>
      <c r="M212" s="1">
        <v>58.34</v>
      </c>
      <c r="N212" s="1">
        <v>0</v>
      </c>
      <c r="O212" s="1">
        <v>0</v>
      </c>
      <c r="P212" s="1">
        <v>0</v>
      </c>
      <c r="Q212" s="1">
        <v>0</v>
      </c>
      <c r="R212" s="1">
        <v>659.68</v>
      </c>
      <c r="S212" s="1">
        <v>659.68</v>
      </c>
      <c r="T212" s="1">
        <v>194</v>
      </c>
      <c r="U212" s="1">
        <v>31.69</v>
      </c>
      <c r="V212" s="1">
        <v>0</v>
      </c>
      <c r="W212" s="1">
        <v>0</v>
      </c>
      <c r="X212" s="1">
        <v>0</v>
      </c>
      <c r="Y212" s="1">
        <v>0</v>
      </c>
      <c r="Z212" s="1">
        <v>-0.1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885.27</v>
      </c>
      <c r="AH212" s="1">
        <v>6587</v>
      </c>
      <c r="AI212" s="1">
        <v>135.66</v>
      </c>
      <c r="AJ212" s="1">
        <v>582.4</v>
      </c>
      <c r="AK212" s="1">
        <v>521.82000000000005</v>
      </c>
      <c r="AL212" s="1">
        <v>155.04</v>
      </c>
      <c r="AM212" s="1">
        <v>465.11</v>
      </c>
      <c r="AN212" s="1">
        <v>1239.8800000000001</v>
      </c>
      <c r="AO212" s="1">
        <v>387.59</v>
      </c>
      <c r="AP212" s="1">
        <v>77.52</v>
      </c>
      <c r="AQ212" s="1">
        <v>0</v>
      </c>
      <c r="AR212" s="1">
        <v>2325.14</v>
      </c>
    </row>
    <row r="213" spans="1:44" x14ac:dyDescent="0.2">
      <c r="A213" s="2" t="s">
        <v>294</v>
      </c>
      <c r="B213" s="1" t="s">
        <v>295</v>
      </c>
      <c r="C213" s="1">
        <v>7492.8</v>
      </c>
      <c r="D213" s="1">
        <v>0</v>
      </c>
      <c r="E213" s="1">
        <v>0</v>
      </c>
      <c r="F213" s="1">
        <v>1012.23</v>
      </c>
      <c r="G213" s="1">
        <v>253.05</v>
      </c>
      <c r="H213" s="1">
        <v>287.39999999999998</v>
      </c>
      <c r="I213" s="1">
        <v>0</v>
      </c>
      <c r="J213" s="1">
        <v>8033.25</v>
      </c>
      <c r="K213" s="1">
        <v>54.14</v>
      </c>
      <c r="L213" s="1">
        <v>97.46</v>
      </c>
      <c r="M213" s="1">
        <v>67.69</v>
      </c>
      <c r="N213" s="1">
        <v>0</v>
      </c>
      <c r="O213" s="1">
        <v>0</v>
      </c>
      <c r="P213" s="1">
        <v>0</v>
      </c>
      <c r="Q213" s="1">
        <v>0</v>
      </c>
      <c r="R213" s="1">
        <v>760.08</v>
      </c>
      <c r="S213" s="1">
        <v>760.08</v>
      </c>
      <c r="T213" s="1">
        <v>219.29</v>
      </c>
      <c r="U213" s="1">
        <v>31.69</v>
      </c>
      <c r="V213" s="1">
        <v>0</v>
      </c>
      <c r="W213" s="1">
        <v>0</v>
      </c>
      <c r="X213" s="1">
        <v>0</v>
      </c>
      <c r="Y213" s="1">
        <v>0</v>
      </c>
      <c r="Z213" s="1">
        <v>-0.01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1011.05</v>
      </c>
      <c r="AH213" s="1">
        <v>7022.2</v>
      </c>
      <c r="AI213" s="1">
        <v>151.6</v>
      </c>
      <c r="AJ213" s="1">
        <v>650.85</v>
      </c>
      <c r="AK213" s="1">
        <v>547.79</v>
      </c>
      <c r="AL213" s="1">
        <v>173.26</v>
      </c>
      <c r="AM213" s="1">
        <v>519.78</v>
      </c>
      <c r="AN213" s="1">
        <v>1350.24</v>
      </c>
      <c r="AO213" s="1">
        <v>433.15</v>
      </c>
      <c r="AP213" s="1">
        <v>86.63</v>
      </c>
      <c r="AQ213" s="1">
        <v>0</v>
      </c>
      <c r="AR213" s="1">
        <v>2563.06</v>
      </c>
    </row>
    <row r="214" spans="1:44" x14ac:dyDescent="0.2">
      <c r="A214" s="2" t="s">
        <v>296</v>
      </c>
      <c r="B214" s="1" t="s">
        <v>297</v>
      </c>
      <c r="C214" s="1">
        <v>7492.8</v>
      </c>
      <c r="D214" s="1">
        <v>0</v>
      </c>
      <c r="E214" s="1">
        <v>0</v>
      </c>
      <c r="F214" s="1">
        <v>1012.23</v>
      </c>
      <c r="G214" s="1">
        <v>253.05</v>
      </c>
      <c r="H214" s="1">
        <v>287.39999999999998</v>
      </c>
      <c r="I214" s="1">
        <v>0</v>
      </c>
      <c r="J214" s="1">
        <v>8033.25</v>
      </c>
      <c r="K214" s="1">
        <v>54.14</v>
      </c>
      <c r="L214" s="1">
        <v>97.46</v>
      </c>
      <c r="M214" s="1">
        <v>67.69</v>
      </c>
      <c r="N214" s="1">
        <v>0</v>
      </c>
      <c r="O214" s="1">
        <v>2379.29</v>
      </c>
      <c r="P214" s="1">
        <v>0</v>
      </c>
      <c r="Q214" s="1">
        <v>0</v>
      </c>
      <c r="R214" s="1">
        <v>760.08</v>
      </c>
      <c r="S214" s="1">
        <v>760.08</v>
      </c>
      <c r="T214" s="1">
        <v>219.29</v>
      </c>
      <c r="U214" s="1">
        <v>31.69</v>
      </c>
      <c r="V214" s="1">
        <v>0</v>
      </c>
      <c r="W214" s="1">
        <v>0</v>
      </c>
      <c r="X214" s="1">
        <v>0</v>
      </c>
      <c r="Y214" s="1">
        <v>0</v>
      </c>
      <c r="Z214" s="1">
        <v>0.1</v>
      </c>
      <c r="AA214" s="1">
        <v>0</v>
      </c>
      <c r="AB214" s="1">
        <v>0</v>
      </c>
      <c r="AC214" s="1">
        <v>0</v>
      </c>
      <c r="AD214" s="1">
        <v>2379.29</v>
      </c>
      <c r="AE214" s="1">
        <v>0</v>
      </c>
      <c r="AF214" s="1">
        <v>0</v>
      </c>
      <c r="AG214" s="1">
        <v>3390.45</v>
      </c>
      <c r="AH214" s="1">
        <v>4642.8</v>
      </c>
      <c r="AI214" s="1">
        <v>151.6</v>
      </c>
      <c r="AJ214" s="1">
        <v>650.85</v>
      </c>
      <c r="AK214" s="1">
        <v>547.79</v>
      </c>
      <c r="AL214" s="1">
        <v>173.26</v>
      </c>
      <c r="AM214" s="1">
        <v>519.78</v>
      </c>
      <c r="AN214" s="1">
        <v>1350.24</v>
      </c>
      <c r="AO214" s="1">
        <v>433.15</v>
      </c>
      <c r="AP214" s="1">
        <v>86.63</v>
      </c>
      <c r="AQ214" s="1">
        <v>0</v>
      </c>
      <c r="AR214" s="1">
        <v>2563.06</v>
      </c>
    </row>
    <row r="215" spans="1:44" s="6" customFormat="1" x14ac:dyDescent="0.2">
      <c r="A215" s="21" t="s">
        <v>61</v>
      </c>
      <c r="C215" s="6" t="s">
        <v>62</v>
      </c>
      <c r="D215" s="6" t="s">
        <v>62</v>
      </c>
      <c r="E215" s="6" t="s">
        <v>62</v>
      </c>
      <c r="F215" s="6" t="s">
        <v>62</v>
      </c>
      <c r="G215" s="6" t="s">
        <v>62</v>
      </c>
      <c r="H215" s="6" t="s">
        <v>62</v>
      </c>
      <c r="I215" s="6" t="s">
        <v>62</v>
      </c>
      <c r="J215" s="6" t="s">
        <v>62</v>
      </c>
      <c r="K215" s="6" t="s">
        <v>62</v>
      </c>
      <c r="L215" s="6" t="s">
        <v>62</v>
      </c>
      <c r="M215" s="6" t="s">
        <v>62</v>
      </c>
      <c r="N215" s="6" t="s">
        <v>62</v>
      </c>
      <c r="O215" s="6" t="s">
        <v>62</v>
      </c>
      <c r="P215" s="6" t="s">
        <v>62</v>
      </c>
      <c r="Q215" s="6" t="s">
        <v>62</v>
      </c>
      <c r="R215" s="6" t="s">
        <v>62</v>
      </c>
      <c r="S215" s="6" t="s">
        <v>62</v>
      </c>
      <c r="T215" s="6" t="s">
        <v>62</v>
      </c>
      <c r="U215" s="6" t="s">
        <v>62</v>
      </c>
      <c r="V215" s="6" t="s">
        <v>62</v>
      </c>
      <c r="W215" s="6" t="s">
        <v>62</v>
      </c>
      <c r="X215" s="6" t="s">
        <v>62</v>
      </c>
      <c r="Y215" s="6" t="s">
        <v>62</v>
      </c>
      <c r="Z215" s="6" t="s">
        <v>62</v>
      </c>
      <c r="AA215" s="6" t="s">
        <v>62</v>
      </c>
      <c r="AB215" s="6" t="s">
        <v>62</v>
      </c>
      <c r="AC215" s="6" t="s">
        <v>62</v>
      </c>
      <c r="AD215" s="6" t="s">
        <v>62</v>
      </c>
      <c r="AE215" s="6" t="s">
        <v>62</v>
      </c>
      <c r="AF215" s="6" t="s">
        <v>62</v>
      </c>
      <c r="AG215" s="6" t="s">
        <v>62</v>
      </c>
      <c r="AH215" s="6" t="s">
        <v>62</v>
      </c>
      <c r="AI215" s="6" t="s">
        <v>62</v>
      </c>
      <c r="AJ215" s="6" t="s">
        <v>62</v>
      </c>
      <c r="AK215" s="6" t="s">
        <v>62</v>
      </c>
      <c r="AL215" s="6" t="s">
        <v>62</v>
      </c>
      <c r="AM215" s="6" t="s">
        <v>62</v>
      </c>
      <c r="AN215" s="6" t="s">
        <v>62</v>
      </c>
      <c r="AO215" s="6" t="s">
        <v>62</v>
      </c>
      <c r="AP215" s="6" t="s">
        <v>62</v>
      </c>
      <c r="AQ215" s="6" t="s">
        <v>62</v>
      </c>
      <c r="AR215" s="6" t="s">
        <v>62</v>
      </c>
    </row>
    <row r="216" spans="1:44" x14ac:dyDescent="0.2">
      <c r="C216" s="22">
        <v>36665.85</v>
      </c>
      <c r="D216" s="22">
        <v>0</v>
      </c>
      <c r="E216" s="22">
        <v>0</v>
      </c>
      <c r="F216" s="22">
        <v>5061.1499999999996</v>
      </c>
      <c r="G216" s="22">
        <v>1265.25</v>
      </c>
      <c r="H216" s="22">
        <v>2617.1</v>
      </c>
      <c r="I216" s="22">
        <v>0</v>
      </c>
      <c r="J216" s="22">
        <v>40548.199999999997</v>
      </c>
      <c r="K216" s="22">
        <v>264.94</v>
      </c>
      <c r="L216" s="22">
        <v>476.91</v>
      </c>
      <c r="M216" s="22">
        <v>328.97</v>
      </c>
      <c r="N216" s="22">
        <v>0</v>
      </c>
      <c r="O216" s="22">
        <v>2379.29</v>
      </c>
      <c r="P216" s="22">
        <v>0</v>
      </c>
      <c r="Q216" s="22">
        <v>0</v>
      </c>
      <c r="R216" s="22">
        <v>3868.96</v>
      </c>
      <c r="S216" s="22">
        <v>3868.96</v>
      </c>
      <c r="T216" s="22">
        <v>1070.82</v>
      </c>
      <c r="U216" s="22">
        <v>158.44999999999999</v>
      </c>
      <c r="V216" s="22">
        <v>1444.44</v>
      </c>
      <c r="W216" s="22">
        <v>0</v>
      </c>
      <c r="X216" s="22">
        <v>0</v>
      </c>
      <c r="Y216" s="22">
        <v>0</v>
      </c>
      <c r="Z216" s="22">
        <v>0.04</v>
      </c>
      <c r="AA216" s="22">
        <v>0</v>
      </c>
      <c r="AB216" s="22">
        <v>0</v>
      </c>
      <c r="AC216" s="22">
        <v>0</v>
      </c>
      <c r="AD216" s="22">
        <v>2379.29</v>
      </c>
      <c r="AE216" s="22">
        <v>0</v>
      </c>
      <c r="AF216" s="22">
        <v>0</v>
      </c>
      <c r="AG216" s="22">
        <v>8922</v>
      </c>
      <c r="AH216" s="22">
        <v>31626.2</v>
      </c>
      <c r="AI216" s="22">
        <v>741.85</v>
      </c>
      <c r="AJ216" s="22">
        <v>3184.91</v>
      </c>
      <c r="AK216" s="22">
        <v>2712.65</v>
      </c>
      <c r="AL216" s="22">
        <v>847.84</v>
      </c>
      <c r="AM216" s="22">
        <v>2543.52</v>
      </c>
      <c r="AN216" s="22">
        <v>6639.41</v>
      </c>
      <c r="AO216" s="22">
        <v>2119.6</v>
      </c>
      <c r="AP216" s="22">
        <v>423.92</v>
      </c>
      <c r="AQ216" s="22">
        <v>0</v>
      </c>
      <c r="AR216" s="22">
        <v>12574.29</v>
      </c>
    </row>
    <row r="218" spans="1:44" x14ac:dyDescent="0.2">
      <c r="A218" s="18" t="s">
        <v>298</v>
      </c>
    </row>
    <row r="219" spans="1:44" x14ac:dyDescent="0.2">
      <c r="A219" s="2" t="s">
        <v>299</v>
      </c>
      <c r="B219" s="1" t="s">
        <v>300</v>
      </c>
      <c r="C219" s="1">
        <v>4917.6000000000004</v>
      </c>
      <c r="D219" s="1">
        <v>0</v>
      </c>
      <c r="E219" s="1">
        <v>0</v>
      </c>
      <c r="F219" s="1">
        <v>1012.23</v>
      </c>
      <c r="G219" s="1">
        <v>253.05</v>
      </c>
      <c r="H219" s="1">
        <v>614.97</v>
      </c>
      <c r="I219" s="1">
        <v>0</v>
      </c>
      <c r="J219" s="1">
        <v>5785.62</v>
      </c>
      <c r="K219" s="1">
        <v>35.54</v>
      </c>
      <c r="L219" s="1">
        <v>63.96</v>
      </c>
      <c r="M219" s="1">
        <v>37.159999999999997</v>
      </c>
      <c r="N219" s="1">
        <v>0</v>
      </c>
      <c r="O219" s="1">
        <v>1791.81</v>
      </c>
      <c r="P219" s="1">
        <v>-264.3</v>
      </c>
      <c r="Q219" s="1">
        <v>0</v>
      </c>
      <c r="R219" s="1">
        <v>424.81</v>
      </c>
      <c r="S219" s="1">
        <v>160.51</v>
      </c>
      <c r="T219" s="1">
        <v>136.66</v>
      </c>
      <c r="U219" s="1">
        <v>31.69</v>
      </c>
      <c r="V219" s="1">
        <v>0</v>
      </c>
      <c r="W219" s="1">
        <v>0</v>
      </c>
      <c r="X219" s="1">
        <v>0</v>
      </c>
      <c r="Y219" s="1">
        <v>0</v>
      </c>
      <c r="Z219" s="1">
        <v>0.15</v>
      </c>
      <c r="AA219" s="1">
        <v>0</v>
      </c>
      <c r="AB219" s="1">
        <v>0</v>
      </c>
      <c r="AC219" s="1">
        <v>0</v>
      </c>
      <c r="AD219" s="1">
        <v>1791.81</v>
      </c>
      <c r="AE219" s="1">
        <v>0</v>
      </c>
      <c r="AF219" s="1">
        <v>0</v>
      </c>
      <c r="AG219" s="1">
        <v>2120.8200000000002</v>
      </c>
      <c r="AH219" s="1">
        <v>3664.8</v>
      </c>
      <c r="AI219" s="1">
        <v>99.5</v>
      </c>
      <c r="AJ219" s="1">
        <v>361.66</v>
      </c>
      <c r="AK219" s="1">
        <v>462.94</v>
      </c>
      <c r="AL219" s="1">
        <v>113.71</v>
      </c>
      <c r="AM219" s="1">
        <v>341.14</v>
      </c>
      <c r="AN219" s="1">
        <v>924.1</v>
      </c>
      <c r="AO219" s="1">
        <v>284.27999999999997</v>
      </c>
      <c r="AP219" s="1">
        <v>56.86</v>
      </c>
      <c r="AQ219" s="1">
        <v>0</v>
      </c>
      <c r="AR219" s="1">
        <v>1720.09</v>
      </c>
    </row>
    <row r="220" spans="1:44" x14ac:dyDescent="0.2">
      <c r="A220" s="2" t="s">
        <v>301</v>
      </c>
      <c r="B220" s="1" t="s">
        <v>302</v>
      </c>
      <c r="C220" s="1">
        <v>4981.6499999999996</v>
      </c>
      <c r="D220" s="1">
        <v>0</v>
      </c>
      <c r="E220" s="1">
        <v>0</v>
      </c>
      <c r="F220" s="1">
        <v>1012.23</v>
      </c>
      <c r="G220" s="1">
        <v>253.05</v>
      </c>
      <c r="H220" s="1">
        <v>573.24</v>
      </c>
      <c r="I220" s="1">
        <v>0</v>
      </c>
      <c r="J220" s="1">
        <v>5807.94</v>
      </c>
      <c r="K220" s="1">
        <v>36</v>
      </c>
      <c r="L220" s="1">
        <v>64.790000000000006</v>
      </c>
      <c r="M220" s="1">
        <v>37.92</v>
      </c>
      <c r="N220" s="1">
        <v>0</v>
      </c>
      <c r="O220" s="1">
        <v>1030.1099999999999</v>
      </c>
      <c r="P220" s="1">
        <v>-264.3</v>
      </c>
      <c r="Q220" s="1">
        <v>0</v>
      </c>
      <c r="R220" s="1">
        <v>427.24</v>
      </c>
      <c r="S220" s="1">
        <v>162.94</v>
      </c>
      <c r="T220" s="1">
        <v>138.71</v>
      </c>
      <c r="U220" s="1">
        <v>31.69</v>
      </c>
      <c r="V220" s="1">
        <v>0</v>
      </c>
      <c r="W220" s="1">
        <v>0</v>
      </c>
      <c r="X220" s="1">
        <v>0</v>
      </c>
      <c r="Y220" s="1">
        <v>0</v>
      </c>
      <c r="Z220" s="1">
        <v>0.09</v>
      </c>
      <c r="AA220" s="1">
        <v>0</v>
      </c>
      <c r="AB220" s="1">
        <v>0</v>
      </c>
      <c r="AC220" s="1">
        <v>0</v>
      </c>
      <c r="AD220" s="1">
        <v>1030.1099999999999</v>
      </c>
      <c r="AE220" s="1">
        <v>0</v>
      </c>
      <c r="AF220" s="1">
        <v>0</v>
      </c>
      <c r="AG220" s="1">
        <v>1363.54</v>
      </c>
      <c r="AH220" s="1">
        <v>4444.3999999999996</v>
      </c>
      <c r="AI220" s="1">
        <v>100.79</v>
      </c>
      <c r="AJ220" s="1">
        <v>366.37</v>
      </c>
      <c r="AK220" s="1">
        <v>465.06</v>
      </c>
      <c r="AL220" s="1">
        <v>115.19</v>
      </c>
      <c r="AM220" s="1">
        <v>345.57</v>
      </c>
      <c r="AN220" s="1">
        <v>932.22</v>
      </c>
      <c r="AO220" s="1">
        <v>287.98</v>
      </c>
      <c r="AP220" s="1">
        <v>57.6</v>
      </c>
      <c r="AQ220" s="1">
        <v>0</v>
      </c>
      <c r="AR220" s="1">
        <v>1738.56</v>
      </c>
    </row>
    <row r="221" spans="1:44" x14ac:dyDescent="0.2">
      <c r="A221" s="2" t="s">
        <v>303</v>
      </c>
      <c r="B221" s="1" t="s">
        <v>304</v>
      </c>
      <c r="C221" s="1">
        <v>5436</v>
      </c>
      <c r="D221" s="1">
        <v>0</v>
      </c>
      <c r="E221" s="1">
        <v>0</v>
      </c>
      <c r="F221" s="1">
        <v>1012.23</v>
      </c>
      <c r="G221" s="1">
        <v>253.05</v>
      </c>
      <c r="H221" s="1">
        <v>0</v>
      </c>
      <c r="I221" s="1">
        <v>0</v>
      </c>
      <c r="J221" s="1">
        <v>5689.05</v>
      </c>
      <c r="K221" s="1">
        <v>39.28</v>
      </c>
      <c r="L221" s="1">
        <v>70.7</v>
      </c>
      <c r="M221" s="1">
        <v>43.3</v>
      </c>
      <c r="N221" s="1">
        <v>0</v>
      </c>
      <c r="O221" s="1">
        <v>0</v>
      </c>
      <c r="P221" s="1">
        <v>-264.3</v>
      </c>
      <c r="Q221" s="1">
        <v>0</v>
      </c>
      <c r="R221" s="1">
        <v>414.31</v>
      </c>
      <c r="S221" s="1">
        <v>150.01</v>
      </c>
      <c r="T221" s="1">
        <v>153.28</v>
      </c>
      <c r="U221" s="1">
        <v>31.69</v>
      </c>
      <c r="V221" s="1">
        <v>0</v>
      </c>
      <c r="W221" s="1">
        <v>0</v>
      </c>
      <c r="X221" s="1">
        <v>0</v>
      </c>
      <c r="Y221" s="1">
        <v>0</v>
      </c>
      <c r="Z221" s="1">
        <v>-0.13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334.85</v>
      </c>
      <c r="AH221" s="1">
        <v>5354.2</v>
      </c>
      <c r="AI221" s="1">
        <v>109.98</v>
      </c>
      <c r="AJ221" s="1">
        <v>415.62</v>
      </c>
      <c r="AK221" s="1">
        <v>480.01</v>
      </c>
      <c r="AL221" s="1">
        <v>125.7</v>
      </c>
      <c r="AM221" s="1">
        <v>377.09</v>
      </c>
      <c r="AN221" s="1">
        <v>1005.61</v>
      </c>
      <c r="AO221" s="1">
        <v>314.24</v>
      </c>
      <c r="AP221" s="1">
        <v>62.85</v>
      </c>
      <c r="AQ221" s="1">
        <v>0</v>
      </c>
      <c r="AR221" s="1">
        <v>1885.49</v>
      </c>
    </row>
    <row r="222" spans="1:44" s="6" customFormat="1" x14ac:dyDescent="0.2">
      <c r="A222" s="21" t="s">
        <v>61</v>
      </c>
      <c r="C222" s="6" t="s">
        <v>62</v>
      </c>
      <c r="D222" s="6" t="s">
        <v>62</v>
      </c>
      <c r="E222" s="6" t="s">
        <v>62</v>
      </c>
      <c r="F222" s="6" t="s">
        <v>62</v>
      </c>
      <c r="G222" s="6" t="s">
        <v>62</v>
      </c>
      <c r="H222" s="6" t="s">
        <v>62</v>
      </c>
      <c r="I222" s="6" t="s">
        <v>62</v>
      </c>
      <c r="J222" s="6" t="s">
        <v>62</v>
      </c>
      <c r="K222" s="6" t="s">
        <v>62</v>
      </c>
      <c r="L222" s="6" t="s">
        <v>62</v>
      </c>
      <c r="M222" s="6" t="s">
        <v>62</v>
      </c>
      <c r="N222" s="6" t="s">
        <v>62</v>
      </c>
      <c r="O222" s="6" t="s">
        <v>62</v>
      </c>
      <c r="P222" s="6" t="s">
        <v>62</v>
      </c>
      <c r="Q222" s="6" t="s">
        <v>62</v>
      </c>
      <c r="R222" s="6" t="s">
        <v>62</v>
      </c>
      <c r="S222" s="6" t="s">
        <v>62</v>
      </c>
      <c r="T222" s="6" t="s">
        <v>62</v>
      </c>
      <c r="U222" s="6" t="s">
        <v>62</v>
      </c>
      <c r="V222" s="6" t="s">
        <v>62</v>
      </c>
      <c r="W222" s="6" t="s">
        <v>62</v>
      </c>
      <c r="X222" s="6" t="s">
        <v>62</v>
      </c>
      <c r="Y222" s="6" t="s">
        <v>62</v>
      </c>
      <c r="Z222" s="6" t="s">
        <v>62</v>
      </c>
      <c r="AA222" s="6" t="s">
        <v>62</v>
      </c>
      <c r="AB222" s="6" t="s">
        <v>62</v>
      </c>
      <c r="AC222" s="6" t="s">
        <v>62</v>
      </c>
      <c r="AD222" s="6" t="s">
        <v>62</v>
      </c>
      <c r="AE222" s="6" t="s">
        <v>62</v>
      </c>
      <c r="AF222" s="6" t="s">
        <v>62</v>
      </c>
      <c r="AG222" s="6" t="s">
        <v>62</v>
      </c>
      <c r="AH222" s="6" t="s">
        <v>62</v>
      </c>
      <c r="AI222" s="6" t="s">
        <v>62</v>
      </c>
      <c r="AJ222" s="6" t="s">
        <v>62</v>
      </c>
      <c r="AK222" s="6" t="s">
        <v>62</v>
      </c>
      <c r="AL222" s="6" t="s">
        <v>62</v>
      </c>
      <c r="AM222" s="6" t="s">
        <v>62</v>
      </c>
      <c r="AN222" s="6" t="s">
        <v>62</v>
      </c>
      <c r="AO222" s="6" t="s">
        <v>62</v>
      </c>
      <c r="AP222" s="6" t="s">
        <v>62</v>
      </c>
      <c r="AQ222" s="6" t="s">
        <v>62</v>
      </c>
      <c r="AR222" s="6" t="s">
        <v>62</v>
      </c>
    </row>
    <row r="223" spans="1:44" x14ac:dyDescent="0.2">
      <c r="C223" s="22">
        <v>15335.25</v>
      </c>
      <c r="D223" s="22">
        <v>0</v>
      </c>
      <c r="E223" s="22">
        <v>0</v>
      </c>
      <c r="F223" s="22">
        <v>3036.69</v>
      </c>
      <c r="G223" s="22">
        <v>759.15</v>
      </c>
      <c r="H223" s="22">
        <v>1188.21</v>
      </c>
      <c r="I223" s="22">
        <v>0</v>
      </c>
      <c r="J223" s="22">
        <v>17282.61</v>
      </c>
      <c r="K223" s="22">
        <v>110.82</v>
      </c>
      <c r="L223" s="22">
        <v>199.45</v>
      </c>
      <c r="M223" s="22">
        <v>118.38</v>
      </c>
      <c r="N223" s="22">
        <v>0</v>
      </c>
      <c r="O223" s="22">
        <v>2821.92</v>
      </c>
      <c r="P223" s="22">
        <v>-792.9</v>
      </c>
      <c r="Q223" s="22">
        <v>0</v>
      </c>
      <c r="R223" s="22">
        <v>1266.3599999999999</v>
      </c>
      <c r="S223" s="22">
        <v>473.46</v>
      </c>
      <c r="T223" s="22">
        <v>428.65</v>
      </c>
      <c r="U223" s="22">
        <v>95.07</v>
      </c>
      <c r="V223" s="22">
        <v>0</v>
      </c>
      <c r="W223" s="22">
        <v>0</v>
      </c>
      <c r="X223" s="22">
        <v>0</v>
      </c>
      <c r="Y223" s="22">
        <v>0</v>
      </c>
      <c r="Z223" s="22">
        <v>0.11</v>
      </c>
      <c r="AA223" s="22">
        <v>0</v>
      </c>
      <c r="AB223" s="22">
        <v>0</v>
      </c>
      <c r="AC223" s="22">
        <v>0</v>
      </c>
      <c r="AD223" s="22">
        <v>2821.92</v>
      </c>
      <c r="AE223" s="22">
        <v>0</v>
      </c>
      <c r="AF223" s="22">
        <v>0</v>
      </c>
      <c r="AG223" s="22">
        <v>3819.21</v>
      </c>
      <c r="AH223" s="22">
        <v>13463.4</v>
      </c>
      <c r="AI223" s="22">
        <v>310.27</v>
      </c>
      <c r="AJ223" s="22">
        <v>1143.6500000000001</v>
      </c>
      <c r="AK223" s="22">
        <v>1408.01</v>
      </c>
      <c r="AL223" s="22">
        <v>354.6</v>
      </c>
      <c r="AM223" s="22">
        <v>1063.8</v>
      </c>
      <c r="AN223" s="22">
        <v>2861.93</v>
      </c>
      <c r="AO223" s="22">
        <v>886.5</v>
      </c>
      <c r="AP223" s="22">
        <v>177.31</v>
      </c>
      <c r="AQ223" s="22">
        <v>0</v>
      </c>
      <c r="AR223" s="22">
        <v>5344.14</v>
      </c>
    </row>
    <row r="225" spans="1:44" x14ac:dyDescent="0.2">
      <c r="A225" s="18" t="s">
        <v>305</v>
      </c>
    </row>
    <row r="226" spans="1:44" x14ac:dyDescent="0.2">
      <c r="A226" s="2" t="s">
        <v>306</v>
      </c>
      <c r="B226" s="1" t="s">
        <v>307</v>
      </c>
      <c r="C226" s="1">
        <v>4917.6000000000004</v>
      </c>
      <c r="D226" s="1">
        <v>0</v>
      </c>
      <c r="E226" s="1">
        <v>0</v>
      </c>
      <c r="F226" s="1">
        <v>1012.23</v>
      </c>
      <c r="G226" s="1">
        <v>253.05</v>
      </c>
      <c r="H226" s="1">
        <v>614.97</v>
      </c>
      <c r="I226" s="1">
        <v>0</v>
      </c>
      <c r="J226" s="1">
        <v>5785.62</v>
      </c>
      <c r="K226" s="1">
        <v>35.54</v>
      </c>
      <c r="L226" s="1">
        <v>63.96</v>
      </c>
      <c r="M226" s="1">
        <v>37.159999999999997</v>
      </c>
      <c r="N226" s="1">
        <v>0</v>
      </c>
      <c r="O226" s="1">
        <v>0</v>
      </c>
      <c r="P226" s="1">
        <v>-264.3</v>
      </c>
      <c r="Q226" s="1">
        <v>0</v>
      </c>
      <c r="R226" s="1">
        <v>424.81</v>
      </c>
      <c r="S226" s="1">
        <v>160.51</v>
      </c>
      <c r="T226" s="1">
        <v>136.66</v>
      </c>
      <c r="U226" s="1">
        <v>31.69</v>
      </c>
      <c r="V226" s="1">
        <v>0</v>
      </c>
      <c r="W226" s="1">
        <v>0</v>
      </c>
      <c r="X226" s="1">
        <v>0</v>
      </c>
      <c r="Y226" s="1">
        <v>0</v>
      </c>
      <c r="Z226" s="1">
        <v>-0.04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328.82</v>
      </c>
      <c r="AH226" s="1">
        <v>5456.8</v>
      </c>
      <c r="AI226" s="1">
        <v>99.5</v>
      </c>
      <c r="AJ226" s="1">
        <v>361.66</v>
      </c>
      <c r="AK226" s="1">
        <v>462.94</v>
      </c>
      <c r="AL226" s="1">
        <v>113.71</v>
      </c>
      <c r="AM226" s="1">
        <v>341.14</v>
      </c>
      <c r="AN226" s="1">
        <v>924.1</v>
      </c>
      <c r="AO226" s="1">
        <v>284.27999999999997</v>
      </c>
      <c r="AP226" s="1">
        <v>56.86</v>
      </c>
      <c r="AQ226" s="1">
        <v>0</v>
      </c>
      <c r="AR226" s="1">
        <v>1720.09</v>
      </c>
    </row>
    <row r="227" spans="1:44" s="6" customFormat="1" x14ac:dyDescent="0.2">
      <c r="A227" s="21" t="s">
        <v>61</v>
      </c>
      <c r="C227" s="6" t="s">
        <v>62</v>
      </c>
      <c r="D227" s="6" t="s">
        <v>62</v>
      </c>
      <c r="E227" s="6" t="s">
        <v>62</v>
      </c>
      <c r="F227" s="6" t="s">
        <v>62</v>
      </c>
      <c r="G227" s="6" t="s">
        <v>62</v>
      </c>
      <c r="H227" s="6" t="s">
        <v>62</v>
      </c>
      <c r="I227" s="6" t="s">
        <v>62</v>
      </c>
      <c r="J227" s="6" t="s">
        <v>62</v>
      </c>
      <c r="K227" s="6" t="s">
        <v>62</v>
      </c>
      <c r="L227" s="6" t="s">
        <v>62</v>
      </c>
      <c r="M227" s="6" t="s">
        <v>62</v>
      </c>
      <c r="N227" s="6" t="s">
        <v>62</v>
      </c>
      <c r="O227" s="6" t="s">
        <v>62</v>
      </c>
      <c r="P227" s="6" t="s">
        <v>62</v>
      </c>
      <c r="Q227" s="6" t="s">
        <v>62</v>
      </c>
      <c r="R227" s="6" t="s">
        <v>62</v>
      </c>
      <c r="S227" s="6" t="s">
        <v>62</v>
      </c>
      <c r="T227" s="6" t="s">
        <v>62</v>
      </c>
      <c r="U227" s="6" t="s">
        <v>62</v>
      </c>
      <c r="V227" s="6" t="s">
        <v>62</v>
      </c>
      <c r="W227" s="6" t="s">
        <v>62</v>
      </c>
      <c r="X227" s="6" t="s">
        <v>62</v>
      </c>
      <c r="Y227" s="6" t="s">
        <v>62</v>
      </c>
      <c r="Z227" s="6" t="s">
        <v>62</v>
      </c>
      <c r="AA227" s="6" t="s">
        <v>62</v>
      </c>
      <c r="AB227" s="6" t="s">
        <v>62</v>
      </c>
      <c r="AC227" s="6" t="s">
        <v>62</v>
      </c>
      <c r="AD227" s="6" t="s">
        <v>62</v>
      </c>
      <c r="AE227" s="6" t="s">
        <v>62</v>
      </c>
      <c r="AF227" s="6" t="s">
        <v>62</v>
      </c>
      <c r="AG227" s="6" t="s">
        <v>62</v>
      </c>
      <c r="AH227" s="6" t="s">
        <v>62</v>
      </c>
      <c r="AI227" s="6" t="s">
        <v>62</v>
      </c>
      <c r="AJ227" s="6" t="s">
        <v>62</v>
      </c>
      <c r="AK227" s="6" t="s">
        <v>62</v>
      </c>
      <c r="AL227" s="6" t="s">
        <v>62</v>
      </c>
      <c r="AM227" s="6" t="s">
        <v>62</v>
      </c>
      <c r="AN227" s="6" t="s">
        <v>62</v>
      </c>
      <c r="AO227" s="6" t="s">
        <v>62</v>
      </c>
      <c r="AP227" s="6" t="s">
        <v>62</v>
      </c>
      <c r="AQ227" s="6" t="s">
        <v>62</v>
      </c>
      <c r="AR227" s="6" t="s">
        <v>62</v>
      </c>
    </row>
    <row r="228" spans="1:44" x14ac:dyDescent="0.2">
      <c r="C228" s="22">
        <v>4917.6000000000004</v>
      </c>
      <c r="D228" s="22">
        <v>0</v>
      </c>
      <c r="E228" s="22">
        <v>0</v>
      </c>
      <c r="F228" s="22">
        <v>1012.23</v>
      </c>
      <c r="G228" s="22">
        <v>253.05</v>
      </c>
      <c r="H228" s="22">
        <v>614.97</v>
      </c>
      <c r="I228" s="22">
        <v>0</v>
      </c>
      <c r="J228" s="22">
        <v>5785.62</v>
      </c>
      <c r="K228" s="22">
        <v>35.54</v>
      </c>
      <c r="L228" s="22">
        <v>63.96</v>
      </c>
      <c r="M228" s="22">
        <v>37.159999999999997</v>
      </c>
      <c r="N228" s="22">
        <v>0</v>
      </c>
      <c r="O228" s="22">
        <v>0</v>
      </c>
      <c r="P228" s="22">
        <v>-264.3</v>
      </c>
      <c r="Q228" s="22">
        <v>0</v>
      </c>
      <c r="R228" s="22">
        <v>424.81</v>
      </c>
      <c r="S228" s="22">
        <v>160.51</v>
      </c>
      <c r="T228" s="22">
        <v>136.66</v>
      </c>
      <c r="U228" s="22">
        <v>31.69</v>
      </c>
      <c r="V228" s="22">
        <v>0</v>
      </c>
      <c r="W228" s="22">
        <v>0</v>
      </c>
      <c r="X228" s="22">
        <v>0</v>
      </c>
      <c r="Y228" s="22">
        <v>0</v>
      </c>
      <c r="Z228" s="22">
        <v>-0.04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328.82</v>
      </c>
      <c r="AH228" s="22">
        <v>5456.8</v>
      </c>
      <c r="AI228" s="22">
        <v>99.5</v>
      </c>
      <c r="AJ228" s="22">
        <v>361.66</v>
      </c>
      <c r="AK228" s="22">
        <v>462.94</v>
      </c>
      <c r="AL228" s="22">
        <v>113.71</v>
      </c>
      <c r="AM228" s="22">
        <v>341.14</v>
      </c>
      <c r="AN228" s="22">
        <v>924.1</v>
      </c>
      <c r="AO228" s="22">
        <v>284.27999999999997</v>
      </c>
      <c r="AP228" s="22">
        <v>56.86</v>
      </c>
      <c r="AQ228" s="22">
        <v>0</v>
      </c>
      <c r="AR228" s="22">
        <v>1720.09</v>
      </c>
    </row>
    <row r="230" spans="1:44" x14ac:dyDescent="0.2">
      <c r="A230" s="18" t="s">
        <v>308</v>
      </c>
    </row>
    <row r="231" spans="1:44" x14ac:dyDescent="0.2">
      <c r="A231" s="2" t="s">
        <v>309</v>
      </c>
      <c r="B231" s="1" t="s">
        <v>310</v>
      </c>
      <c r="C231" s="1">
        <v>4917.6000000000004</v>
      </c>
      <c r="D231" s="1">
        <v>0</v>
      </c>
      <c r="E231" s="1">
        <v>0</v>
      </c>
      <c r="F231" s="1">
        <v>1012.23</v>
      </c>
      <c r="G231" s="1">
        <v>253.05</v>
      </c>
      <c r="H231" s="1">
        <v>614.97</v>
      </c>
      <c r="I231" s="1">
        <v>0</v>
      </c>
      <c r="J231" s="1">
        <v>5785.62</v>
      </c>
      <c r="K231" s="1">
        <v>35.54</v>
      </c>
      <c r="L231" s="1">
        <v>63.96</v>
      </c>
      <c r="M231" s="1">
        <v>37.159999999999997</v>
      </c>
      <c r="N231" s="1">
        <v>0</v>
      </c>
      <c r="O231" s="1">
        <v>0</v>
      </c>
      <c r="P231" s="1">
        <v>-264.3</v>
      </c>
      <c r="Q231" s="1">
        <v>0</v>
      </c>
      <c r="R231" s="1">
        <v>424.81</v>
      </c>
      <c r="S231" s="1">
        <v>160.51</v>
      </c>
      <c r="T231" s="1">
        <v>136.66</v>
      </c>
      <c r="U231" s="1">
        <v>31.69</v>
      </c>
      <c r="V231" s="1">
        <v>0</v>
      </c>
      <c r="W231" s="1">
        <v>0</v>
      </c>
      <c r="X231" s="1">
        <v>0</v>
      </c>
      <c r="Y231" s="1">
        <v>0</v>
      </c>
      <c r="Z231" s="1">
        <v>-0.04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328.82</v>
      </c>
      <c r="AH231" s="1">
        <v>5456.8</v>
      </c>
      <c r="AI231" s="1">
        <v>99.5</v>
      </c>
      <c r="AJ231" s="1">
        <v>361.66</v>
      </c>
      <c r="AK231" s="1">
        <v>462.94</v>
      </c>
      <c r="AL231" s="1">
        <v>113.71</v>
      </c>
      <c r="AM231" s="1">
        <v>341.14</v>
      </c>
      <c r="AN231" s="1">
        <v>924.1</v>
      </c>
      <c r="AO231" s="1">
        <v>284.27999999999997</v>
      </c>
      <c r="AP231" s="1">
        <v>56.86</v>
      </c>
      <c r="AQ231" s="1">
        <v>0</v>
      </c>
      <c r="AR231" s="1">
        <v>1720.09</v>
      </c>
    </row>
    <row r="232" spans="1:44" s="6" customFormat="1" x14ac:dyDescent="0.2">
      <c r="A232" s="21" t="s">
        <v>61</v>
      </c>
      <c r="C232" s="6" t="s">
        <v>62</v>
      </c>
      <c r="D232" s="6" t="s">
        <v>62</v>
      </c>
      <c r="E232" s="6" t="s">
        <v>62</v>
      </c>
      <c r="F232" s="6" t="s">
        <v>62</v>
      </c>
      <c r="G232" s="6" t="s">
        <v>62</v>
      </c>
      <c r="H232" s="6" t="s">
        <v>62</v>
      </c>
      <c r="I232" s="6" t="s">
        <v>62</v>
      </c>
      <c r="J232" s="6" t="s">
        <v>62</v>
      </c>
      <c r="K232" s="6" t="s">
        <v>62</v>
      </c>
      <c r="L232" s="6" t="s">
        <v>62</v>
      </c>
      <c r="M232" s="6" t="s">
        <v>62</v>
      </c>
      <c r="N232" s="6" t="s">
        <v>62</v>
      </c>
      <c r="O232" s="6" t="s">
        <v>62</v>
      </c>
      <c r="P232" s="6" t="s">
        <v>62</v>
      </c>
      <c r="Q232" s="6" t="s">
        <v>62</v>
      </c>
      <c r="R232" s="6" t="s">
        <v>62</v>
      </c>
      <c r="S232" s="6" t="s">
        <v>62</v>
      </c>
      <c r="T232" s="6" t="s">
        <v>62</v>
      </c>
      <c r="U232" s="6" t="s">
        <v>62</v>
      </c>
      <c r="V232" s="6" t="s">
        <v>62</v>
      </c>
      <c r="W232" s="6" t="s">
        <v>62</v>
      </c>
      <c r="X232" s="6" t="s">
        <v>62</v>
      </c>
      <c r="Y232" s="6" t="s">
        <v>62</v>
      </c>
      <c r="Z232" s="6" t="s">
        <v>62</v>
      </c>
      <c r="AA232" s="6" t="s">
        <v>62</v>
      </c>
      <c r="AB232" s="6" t="s">
        <v>62</v>
      </c>
      <c r="AC232" s="6" t="s">
        <v>62</v>
      </c>
      <c r="AD232" s="6" t="s">
        <v>62</v>
      </c>
      <c r="AE232" s="6" t="s">
        <v>62</v>
      </c>
      <c r="AF232" s="6" t="s">
        <v>62</v>
      </c>
      <c r="AG232" s="6" t="s">
        <v>62</v>
      </c>
      <c r="AH232" s="6" t="s">
        <v>62</v>
      </c>
      <c r="AI232" s="6" t="s">
        <v>62</v>
      </c>
      <c r="AJ232" s="6" t="s">
        <v>62</v>
      </c>
      <c r="AK232" s="6" t="s">
        <v>62</v>
      </c>
      <c r="AL232" s="6" t="s">
        <v>62</v>
      </c>
      <c r="AM232" s="6" t="s">
        <v>62</v>
      </c>
      <c r="AN232" s="6" t="s">
        <v>62</v>
      </c>
      <c r="AO232" s="6" t="s">
        <v>62</v>
      </c>
      <c r="AP232" s="6" t="s">
        <v>62</v>
      </c>
      <c r="AQ232" s="6" t="s">
        <v>62</v>
      </c>
      <c r="AR232" s="6" t="s">
        <v>62</v>
      </c>
    </row>
    <row r="233" spans="1:44" x14ac:dyDescent="0.2">
      <c r="C233" s="22">
        <v>4917.6000000000004</v>
      </c>
      <c r="D233" s="22">
        <v>0</v>
      </c>
      <c r="E233" s="22">
        <v>0</v>
      </c>
      <c r="F233" s="22">
        <v>1012.23</v>
      </c>
      <c r="G233" s="22">
        <v>253.05</v>
      </c>
      <c r="H233" s="22">
        <v>614.97</v>
      </c>
      <c r="I233" s="22">
        <v>0</v>
      </c>
      <c r="J233" s="22">
        <v>5785.62</v>
      </c>
      <c r="K233" s="22">
        <v>35.54</v>
      </c>
      <c r="L233" s="22">
        <v>63.96</v>
      </c>
      <c r="M233" s="22">
        <v>37.159999999999997</v>
      </c>
      <c r="N233" s="22">
        <v>0</v>
      </c>
      <c r="O233" s="22">
        <v>0</v>
      </c>
      <c r="P233" s="22">
        <v>-264.3</v>
      </c>
      <c r="Q233" s="22">
        <v>0</v>
      </c>
      <c r="R233" s="22">
        <v>424.81</v>
      </c>
      <c r="S233" s="22">
        <v>160.51</v>
      </c>
      <c r="T233" s="22">
        <v>136.66</v>
      </c>
      <c r="U233" s="22">
        <v>31.69</v>
      </c>
      <c r="V233" s="22">
        <v>0</v>
      </c>
      <c r="W233" s="22">
        <v>0</v>
      </c>
      <c r="X233" s="22">
        <v>0</v>
      </c>
      <c r="Y233" s="22">
        <v>0</v>
      </c>
      <c r="Z233" s="22">
        <v>-0.04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0</v>
      </c>
      <c r="AG233" s="22">
        <v>328.82</v>
      </c>
      <c r="AH233" s="22">
        <v>5456.8</v>
      </c>
      <c r="AI233" s="22">
        <v>99.5</v>
      </c>
      <c r="AJ233" s="22">
        <v>361.66</v>
      </c>
      <c r="AK233" s="22">
        <v>462.94</v>
      </c>
      <c r="AL233" s="22">
        <v>113.71</v>
      </c>
      <c r="AM233" s="22">
        <v>341.14</v>
      </c>
      <c r="AN233" s="22">
        <v>924.1</v>
      </c>
      <c r="AO233" s="22">
        <v>284.27999999999997</v>
      </c>
      <c r="AP233" s="22">
        <v>56.86</v>
      </c>
      <c r="AQ233" s="22">
        <v>0</v>
      </c>
      <c r="AR233" s="22">
        <v>1720.09</v>
      </c>
    </row>
    <row r="235" spans="1:44" x14ac:dyDescent="0.2">
      <c r="A235" s="18" t="s">
        <v>311</v>
      </c>
    </row>
    <row r="236" spans="1:44" x14ac:dyDescent="0.2">
      <c r="A236" s="2" t="s">
        <v>312</v>
      </c>
      <c r="B236" s="1" t="s">
        <v>313</v>
      </c>
      <c r="C236" s="1">
        <v>4917.6000000000004</v>
      </c>
      <c r="D236" s="1">
        <v>0</v>
      </c>
      <c r="E236" s="1">
        <v>0</v>
      </c>
      <c r="F236" s="1">
        <v>1012.23</v>
      </c>
      <c r="G236" s="1">
        <v>253.05</v>
      </c>
      <c r="H236" s="1">
        <v>400.29</v>
      </c>
      <c r="I236" s="1">
        <v>0</v>
      </c>
      <c r="J236" s="1">
        <v>5570.94</v>
      </c>
      <c r="K236" s="1">
        <v>35.54</v>
      </c>
      <c r="L236" s="1">
        <v>63.96</v>
      </c>
      <c r="M236" s="1">
        <v>37.159999999999997</v>
      </c>
      <c r="N236" s="1">
        <v>0</v>
      </c>
      <c r="O236" s="1">
        <v>0</v>
      </c>
      <c r="P236" s="1">
        <v>-264.3</v>
      </c>
      <c r="Q236" s="1">
        <v>0</v>
      </c>
      <c r="R236" s="1">
        <v>401.46</v>
      </c>
      <c r="S236" s="1">
        <v>137.15</v>
      </c>
      <c r="T236" s="1">
        <v>136.66</v>
      </c>
      <c r="U236" s="1">
        <v>31.69</v>
      </c>
      <c r="V236" s="1">
        <v>0</v>
      </c>
      <c r="W236" s="1">
        <v>0</v>
      </c>
      <c r="X236" s="1">
        <v>0</v>
      </c>
      <c r="Y236" s="1">
        <v>0</v>
      </c>
      <c r="Z236" s="1">
        <v>-0.16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305.33999999999997</v>
      </c>
      <c r="AH236" s="1">
        <v>5265.6</v>
      </c>
      <c r="AI236" s="1">
        <v>99.5</v>
      </c>
      <c r="AJ236" s="1">
        <v>361.66</v>
      </c>
      <c r="AK236" s="1">
        <v>462.94</v>
      </c>
      <c r="AL236" s="1">
        <v>113.71</v>
      </c>
      <c r="AM236" s="1">
        <v>341.14</v>
      </c>
      <c r="AN236" s="1">
        <v>924.1</v>
      </c>
      <c r="AO236" s="1">
        <v>284.27999999999997</v>
      </c>
      <c r="AP236" s="1">
        <v>56.86</v>
      </c>
      <c r="AQ236" s="1">
        <v>0</v>
      </c>
      <c r="AR236" s="1">
        <v>1720.09</v>
      </c>
    </row>
    <row r="237" spans="1:44" s="6" customFormat="1" x14ac:dyDescent="0.2">
      <c r="A237" s="21" t="s">
        <v>61</v>
      </c>
      <c r="C237" s="6" t="s">
        <v>62</v>
      </c>
      <c r="D237" s="6" t="s">
        <v>62</v>
      </c>
      <c r="E237" s="6" t="s">
        <v>62</v>
      </c>
      <c r="F237" s="6" t="s">
        <v>62</v>
      </c>
      <c r="G237" s="6" t="s">
        <v>62</v>
      </c>
      <c r="H237" s="6" t="s">
        <v>62</v>
      </c>
      <c r="I237" s="6" t="s">
        <v>62</v>
      </c>
      <c r="J237" s="6" t="s">
        <v>62</v>
      </c>
      <c r="K237" s="6" t="s">
        <v>62</v>
      </c>
      <c r="L237" s="6" t="s">
        <v>62</v>
      </c>
      <c r="M237" s="6" t="s">
        <v>62</v>
      </c>
      <c r="N237" s="6" t="s">
        <v>62</v>
      </c>
      <c r="O237" s="6" t="s">
        <v>62</v>
      </c>
      <c r="P237" s="6" t="s">
        <v>62</v>
      </c>
      <c r="Q237" s="6" t="s">
        <v>62</v>
      </c>
      <c r="R237" s="6" t="s">
        <v>62</v>
      </c>
      <c r="S237" s="6" t="s">
        <v>62</v>
      </c>
      <c r="T237" s="6" t="s">
        <v>62</v>
      </c>
      <c r="U237" s="6" t="s">
        <v>62</v>
      </c>
      <c r="V237" s="6" t="s">
        <v>62</v>
      </c>
      <c r="W237" s="6" t="s">
        <v>62</v>
      </c>
      <c r="X237" s="6" t="s">
        <v>62</v>
      </c>
      <c r="Y237" s="6" t="s">
        <v>62</v>
      </c>
      <c r="Z237" s="6" t="s">
        <v>62</v>
      </c>
      <c r="AA237" s="6" t="s">
        <v>62</v>
      </c>
      <c r="AB237" s="6" t="s">
        <v>62</v>
      </c>
      <c r="AC237" s="6" t="s">
        <v>62</v>
      </c>
      <c r="AD237" s="6" t="s">
        <v>62</v>
      </c>
      <c r="AE237" s="6" t="s">
        <v>62</v>
      </c>
      <c r="AF237" s="6" t="s">
        <v>62</v>
      </c>
      <c r="AG237" s="6" t="s">
        <v>62</v>
      </c>
      <c r="AH237" s="6" t="s">
        <v>62</v>
      </c>
      <c r="AI237" s="6" t="s">
        <v>62</v>
      </c>
      <c r="AJ237" s="6" t="s">
        <v>62</v>
      </c>
      <c r="AK237" s="6" t="s">
        <v>62</v>
      </c>
      <c r="AL237" s="6" t="s">
        <v>62</v>
      </c>
      <c r="AM237" s="6" t="s">
        <v>62</v>
      </c>
      <c r="AN237" s="6" t="s">
        <v>62</v>
      </c>
      <c r="AO237" s="6" t="s">
        <v>62</v>
      </c>
      <c r="AP237" s="6" t="s">
        <v>62</v>
      </c>
      <c r="AQ237" s="6" t="s">
        <v>62</v>
      </c>
      <c r="AR237" s="6" t="s">
        <v>62</v>
      </c>
    </row>
    <row r="238" spans="1:44" x14ac:dyDescent="0.2">
      <c r="C238" s="22">
        <v>4917.6000000000004</v>
      </c>
      <c r="D238" s="22">
        <v>0</v>
      </c>
      <c r="E238" s="22">
        <v>0</v>
      </c>
      <c r="F238" s="22">
        <v>1012.23</v>
      </c>
      <c r="G238" s="22">
        <v>253.05</v>
      </c>
      <c r="H238" s="22">
        <v>400.29</v>
      </c>
      <c r="I238" s="22">
        <v>0</v>
      </c>
      <c r="J238" s="22">
        <v>5570.94</v>
      </c>
      <c r="K238" s="22">
        <v>35.54</v>
      </c>
      <c r="L238" s="22">
        <v>63.96</v>
      </c>
      <c r="M238" s="22">
        <v>37.159999999999997</v>
      </c>
      <c r="N238" s="22">
        <v>0</v>
      </c>
      <c r="O238" s="22">
        <v>0</v>
      </c>
      <c r="P238" s="22">
        <v>-264.3</v>
      </c>
      <c r="Q238" s="22">
        <v>0</v>
      </c>
      <c r="R238" s="22">
        <v>401.46</v>
      </c>
      <c r="S238" s="22">
        <v>137.15</v>
      </c>
      <c r="T238" s="22">
        <v>136.66</v>
      </c>
      <c r="U238" s="22">
        <v>31.69</v>
      </c>
      <c r="V238" s="22">
        <v>0</v>
      </c>
      <c r="W238" s="22">
        <v>0</v>
      </c>
      <c r="X238" s="22">
        <v>0</v>
      </c>
      <c r="Y238" s="22">
        <v>0</v>
      </c>
      <c r="Z238" s="22">
        <v>-0.16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305.33999999999997</v>
      </c>
      <c r="AH238" s="22">
        <v>5265.6</v>
      </c>
      <c r="AI238" s="22">
        <v>99.5</v>
      </c>
      <c r="AJ238" s="22">
        <v>361.66</v>
      </c>
      <c r="AK238" s="22">
        <v>462.94</v>
      </c>
      <c r="AL238" s="22">
        <v>113.71</v>
      </c>
      <c r="AM238" s="22">
        <v>341.14</v>
      </c>
      <c r="AN238" s="22">
        <v>924.1</v>
      </c>
      <c r="AO238" s="22">
        <v>284.27999999999997</v>
      </c>
      <c r="AP238" s="22">
        <v>56.86</v>
      </c>
      <c r="AQ238" s="22">
        <v>0</v>
      </c>
      <c r="AR238" s="22">
        <v>1720.09</v>
      </c>
    </row>
    <row r="240" spans="1:44" x14ac:dyDescent="0.2">
      <c r="A240" s="18" t="s">
        <v>314</v>
      </c>
    </row>
    <row r="241" spans="1:44" x14ac:dyDescent="0.2">
      <c r="A241" s="2" t="s">
        <v>315</v>
      </c>
      <c r="B241" s="1" t="s">
        <v>316</v>
      </c>
      <c r="C241" s="1">
        <v>7641.75</v>
      </c>
      <c r="D241" s="1">
        <v>0</v>
      </c>
      <c r="E241" s="1">
        <v>0</v>
      </c>
      <c r="F241" s="1">
        <v>1012.23</v>
      </c>
      <c r="G241" s="1">
        <v>253.05</v>
      </c>
      <c r="H241" s="1">
        <v>879.34</v>
      </c>
      <c r="I241" s="1">
        <v>0</v>
      </c>
      <c r="J241" s="1">
        <v>8774.14</v>
      </c>
      <c r="K241" s="1">
        <v>55.22</v>
      </c>
      <c r="L241" s="1">
        <v>99.4</v>
      </c>
      <c r="M241" s="1">
        <v>69.44</v>
      </c>
      <c r="N241" s="1">
        <v>0</v>
      </c>
      <c r="O241" s="1">
        <v>0</v>
      </c>
      <c r="P241" s="1">
        <v>0</v>
      </c>
      <c r="Q241" s="1">
        <v>0</v>
      </c>
      <c r="R241" s="1">
        <v>892.84</v>
      </c>
      <c r="S241" s="1">
        <v>892.84</v>
      </c>
      <c r="T241" s="1">
        <v>224.06</v>
      </c>
      <c r="U241" s="1">
        <v>31.69</v>
      </c>
      <c r="V241" s="1">
        <v>0</v>
      </c>
      <c r="W241" s="1">
        <v>0</v>
      </c>
      <c r="X241" s="1">
        <v>0</v>
      </c>
      <c r="Y241" s="1">
        <v>0</v>
      </c>
      <c r="Z241" s="1">
        <v>-0.05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1148.54</v>
      </c>
      <c r="AH241" s="1">
        <v>7625.6</v>
      </c>
      <c r="AI241" s="1">
        <v>154.62</v>
      </c>
      <c r="AJ241" s="1">
        <v>663.78</v>
      </c>
      <c r="AK241" s="1">
        <v>552.71</v>
      </c>
      <c r="AL241" s="1">
        <v>176.7</v>
      </c>
      <c r="AM241" s="1">
        <v>530.11</v>
      </c>
      <c r="AN241" s="1">
        <v>1371.11</v>
      </c>
      <c r="AO241" s="1">
        <v>441.76</v>
      </c>
      <c r="AP241" s="1">
        <v>88.35</v>
      </c>
      <c r="AQ241" s="1">
        <v>0</v>
      </c>
      <c r="AR241" s="1">
        <v>2608.0300000000002</v>
      </c>
    </row>
    <row r="242" spans="1:44" x14ac:dyDescent="0.2">
      <c r="A242" s="2" t="s">
        <v>317</v>
      </c>
      <c r="B242" s="1" t="s">
        <v>318</v>
      </c>
      <c r="C242" s="1">
        <v>12693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12693</v>
      </c>
      <c r="K242" s="1">
        <v>91.72</v>
      </c>
      <c r="L242" s="1">
        <v>165.1</v>
      </c>
      <c r="M242" s="1">
        <v>129.31</v>
      </c>
      <c r="N242" s="1">
        <v>0</v>
      </c>
      <c r="O242" s="1">
        <v>0</v>
      </c>
      <c r="P242" s="1">
        <v>0</v>
      </c>
      <c r="Q242" s="1">
        <v>0</v>
      </c>
      <c r="R242" s="1">
        <v>1779.47</v>
      </c>
      <c r="S242" s="1">
        <v>1779.47</v>
      </c>
      <c r="T242" s="1">
        <v>386.13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2165.6</v>
      </c>
      <c r="AH242" s="1">
        <v>10527.4</v>
      </c>
      <c r="AI242" s="1">
        <v>256.82</v>
      </c>
      <c r="AJ242" s="1">
        <v>1102.55</v>
      </c>
      <c r="AK242" s="1">
        <v>719.15</v>
      </c>
      <c r="AL242" s="1">
        <v>293.51</v>
      </c>
      <c r="AM242" s="1">
        <v>880.52</v>
      </c>
      <c r="AN242" s="1">
        <v>2078.52</v>
      </c>
      <c r="AO242" s="1">
        <v>733.76</v>
      </c>
      <c r="AP242" s="1">
        <v>146.75</v>
      </c>
      <c r="AQ242" s="1">
        <v>0</v>
      </c>
      <c r="AR242" s="1">
        <v>4133.0600000000004</v>
      </c>
    </row>
    <row r="243" spans="1:44" s="6" customFormat="1" x14ac:dyDescent="0.2">
      <c r="A243" s="21" t="s">
        <v>61</v>
      </c>
      <c r="C243" s="6" t="s">
        <v>62</v>
      </c>
      <c r="D243" s="6" t="s">
        <v>62</v>
      </c>
      <c r="E243" s="6" t="s">
        <v>62</v>
      </c>
      <c r="F243" s="6" t="s">
        <v>62</v>
      </c>
      <c r="G243" s="6" t="s">
        <v>62</v>
      </c>
      <c r="H243" s="6" t="s">
        <v>62</v>
      </c>
      <c r="I243" s="6" t="s">
        <v>62</v>
      </c>
      <c r="J243" s="6" t="s">
        <v>62</v>
      </c>
      <c r="K243" s="6" t="s">
        <v>62</v>
      </c>
      <c r="L243" s="6" t="s">
        <v>62</v>
      </c>
      <c r="M243" s="6" t="s">
        <v>62</v>
      </c>
      <c r="N243" s="6" t="s">
        <v>62</v>
      </c>
      <c r="O243" s="6" t="s">
        <v>62</v>
      </c>
      <c r="P243" s="6" t="s">
        <v>62</v>
      </c>
      <c r="Q243" s="6" t="s">
        <v>62</v>
      </c>
      <c r="R243" s="6" t="s">
        <v>62</v>
      </c>
      <c r="S243" s="6" t="s">
        <v>62</v>
      </c>
      <c r="T243" s="6" t="s">
        <v>62</v>
      </c>
      <c r="U243" s="6" t="s">
        <v>62</v>
      </c>
      <c r="V243" s="6" t="s">
        <v>62</v>
      </c>
      <c r="W243" s="6" t="s">
        <v>62</v>
      </c>
      <c r="X243" s="6" t="s">
        <v>62</v>
      </c>
      <c r="Y243" s="6" t="s">
        <v>62</v>
      </c>
      <c r="Z243" s="6" t="s">
        <v>62</v>
      </c>
      <c r="AA243" s="6" t="s">
        <v>62</v>
      </c>
      <c r="AB243" s="6" t="s">
        <v>62</v>
      </c>
      <c r="AC243" s="6" t="s">
        <v>62</v>
      </c>
      <c r="AD243" s="6" t="s">
        <v>62</v>
      </c>
      <c r="AE243" s="6" t="s">
        <v>62</v>
      </c>
      <c r="AF243" s="6" t="s">
        <v>62</v>
      </c>
      <c r="AG243" s="6" t="s">
        <v>62</v>
      </c>
      <c r="AH243" s="6" t="s">
        <v>62</v>
      </c>
      <c r="AI243" s="6" t="s">
        <v>62</v>
      </c>
      <c r="AJ243" s="6" t="s">
        <v>62</v>
      </c>
      <c r="AK243" s="6" t="s">
        <v>62</v>
      </c>
      <c r="AL243" s="6" t="s">
        <v>62</v>
      </c>
      <c r="AM243" s="6" t="s">
        <v>62</v>
      </c>
      <c r="AN243" s="6" t="s">
        <v>62</v>
      </c>
      <c r="AO243" s="6" t="s">
        <v>62</v>
      </c>
      <c r="AP243" s="6" t="s">
        <v>62</v>
      </c>
      <c r="AQ243" s="6" t="s">
        <v>62</v>
      </c>
      <c r="AR243" s="6" t="s">
        <v>62</v>
      </c>
    </row>
    <row r="244" spans="1:44" x14ac:dyDescent="0.2">
      <c r="C244" s="22">
        <v>20334.75</v>
      </c>
      <c r="D244" s="22">
        <v>0</v>
      </c>
      <c r="E244" s="22">
        <v>0</v>
      </c>
      <c r="F244" s="22">
        <v>1012.23</v>
      </c>
      <c r="G244" s="22">
        <v>253.05</v>
      </c>
      <c r="H244" s="22">
        <v>879.34</v>
      </c>
      <c r="I244" s="22">
        <v>0</v>
      </c>
      <c r="J244" s="22">
        <v>21467.14</v>
      </c>
      <c r="K244" s="22">
        <v>146.94</v>
      </c>
      <c r="L244" s="22">
        <v>264.5</v>
      </c>
      <c r="M244" s="22">
        <v>198.75</v>
      </c>
      <c r="N244" s="22">
        <v>0</v>
      </c>
      <c r="O244" s="22">
        <v>0</v>
      </c>
      <c r="P244" s="22">
        <v>0</v>
      </c>
      <c r="Q244" s="22">
        <v>0</v>
      </c>
      <c r="R244" s="22">
        <v>2672.31</v>
      </c>
      <c r="S244" s="22">
        <v>2672.31</v>
      </c>
      <c r="T244" s="22">
        <v>610.19000000000005</v>
      </c>
      <c r="U244" s="22">
        <v>31.69</v>
      </c>
      <c r="V244" s="22">
        <v>0</v>
      </c>
      <c r="W244" s="22">
        <v>0</v>
      </c>
      <c r="X244" s="22">
        <v>0</v>
      </c>
      <c r="Y244" s="22">
        <v>0</v>
      </c>
      <c r="Z244" s="22">
        <v>-0.05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3314.14</v>
      </c>
      <c r="AH244" s="22">
        <v>18153</v>
      </c>
      <c r="AI244" s="22">
        <v>411.44</v>
      </c>
      <c r="AJ244" s="22">
        <v>1766.33</v>
      </c>
      <c r="AK244" s="22">
        <v>1271.8599999999999</v>
      </c>
      <c r="AL244" s="22">
        <v>470.21</v>
      </c>
      <c r="AM244" s="22">
        <v>1410.63</v>
      </c>
      <c r="AN244" s="22">
        <v>3449.63</v>
      </c>
      <c r="AO244" s="22">
        <v>1175.52</v>
      </c>
      <c r="AP244" s="22">
        <v>235.1</v>
      </c>
      <c r="AQ244" s="22">
        <v>0</v>
      </c>
      <c r="AR244" s="22">
        <v>6741.09</v>
      </c>
    </row>
    <row r="246" spans="1:44" x14ac:dyDescent="0.2">
      <c r="A246" s="18" t="s">
        <v>319</v>
      </c>
    </row>
    <row r="247" spans="1:44" x14ac:dyDescent="0.2">
      <c r="A247" s="2" t="s">
        <v>320</v>
      </c>
      <c r="B247" s="1" t="s">
        <v>321</v>
      </c>
      <c r="C247" s="1">
        <v>4725.6000000000004</v>
      </c>
      <c r="D247" s="1">
        <v>0</v>
      </c>
      <c r="E247" s="1">
        <v>0</v>
      </c>
      <c r="F247" s="1">
        <v>1012.23</v>
      </c>
      <c r="G247" s="1">
        <v>253.05</v>
      </c>
      <c r="H247" s="1">
        <v>154.91</v>
      </c>
      <c r="I247" s="1">
        <v>0</v>
      </c>
      <c r="J247" s="1">
        <v>5133.5600000000004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-264.3</v>
      </c>
      <c r="Q247" s="1">
        <v>0</v>
      </c>
      <c r="R247" s="1">
        <v>353.87</v>
      </c>
      <c r="S247" s="1">
        <v>89.57</v>
      </c>
      <c r="T247" s="1">
        <v>0</v>
      </c>
      <c r="U247" s="1">
        <v>31.69</v>
      </c>
      <c r="V247" s="1">
        <v>0</v>
      </c>
      <c r="W247" s="1">
        <v>0</v>
      </c>
      <c r="X247" s="1">
        <v>0</v>
      </c>
      <c r="Y247" s="1">
        <v>0</v>
      </c>
      <c r="Z247" s="1">
        <v>-0.1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121.16</v>
      </c>
      <c r="AH247" s="1">
        <v>5012.3999999999996</v>
      </c>
      <c r="AI247" s="1">
        <v>129.76</v>
      </c>
      <c r="AJ247" s="1">
        <v>409.01</v>
      </c>
      <c r="AK247" s="1">
        <v>491.5</v>
      </c>
      <c r="AL247" s="1">
        <v>109.27</v>
      </c>
      <c r="AM247" s="1">
        <v>327.82</v>
      </c>
      <c r="AN247" s="1">
        <v>1030.27</v>
      </c>
      <c r="AO247" s="1">
        <v>273.18</v>
      </c>
      <c r="AP247" s="1">
        <v>54.64</v>
      </c>
      <c r="AQ247" s="1">
        <v>0</v>
      </c>
      <c r="AR247" s="1">
        <v>1795.18</v>
      </c>
    </row>
    <row r="248" spans="1:44" x14ac:dyDescent="0.2">
      <c r="A248" s="2" t="s">
        <v>322</v>
      </c>
      <c r="B248" s="1" t="s">
        <v>323</v>
      </c>
      <c r="C248" s="1">
        <v>4725.6000000000004</v>
      </c>
      <c r="D248" s="1">
        <v>0</v>
      </c>
      <c r="E248" s="1">
        <v>0</v>
      </c>
      <c r="F248" s="1">
        <v>1012.23</v>
      </c>
      <c r="G248" s="1">
        <v>253.05</v>
      </c>
      <c r="H248" s="1">
        <v>182.12</v>
      </c>
      <c r="I248" s="1">
        <v>0</v>
      </c>
      <c r="J248" s="1">
        <v>5160.7700000000004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-264.3</v>
      </c>
      <c r="Q248" s="1">
        <v>0</v>
      </c>
      <c r="R248" s="1">
        <v>356.83</v>
      </c>
      <c r="S248" s="1">
        <v>92.53</v>
      </c>
      <c r="T248" s="1">
        <v>0</v>
      </c>
      <c r="U248" s="1">
        <v>31.69</v>
      </c>
      <c r="V248" s="1">
        <v>0</v>
      </c>
      <c r="W248" s="1">
        <v>0</v>
      </c>
      <c r="X248" s="1">
        <v>0</v>
      </c>
      <c r="Y248" s="1">
        <v>0</v>
      </c>
      <c r="Z248" s="1">
        <v>-0.05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124.17</v>
      </c>
      <c r="AH248" s="1">
        <v>5036.6000000000004</v>
      </c>
      <c r="AI248" s="1">
        <v>129.76</v>
      </c>
      <c r="AJ248" s="1">
        <v>409.01</v>
      </c>
      <c r="AK248" s="1">
        <v>491.5</v>
      </c>
      <c r="AL248" s="1">
        <v>109.27</v>
      </c>
      <c r="AM248" s="1">
        <v>327.82</v>
      </c>
      <c r="AN248" s="1">
        <v>1030.27</v>
      </c>
      <c r="AO248" s="1">
        <v>273.18</v>
      </c>
      <c r="AP248" s="1">
        <v>54.64</v>
      </c>
      <c r="AQ248" s="1">
        <v>0</v>
      </c>
      <c r="AR248" s="1">
        <v>1795.18</v>
      </c>
    </row>
    <row r="249" spans="1:44" x14ac:dyDescent="0.2">
      <c r="A249" s="2" t="s">
        <v>324</v>
      </c>
      <c r="B249" s="1" t="s">
        <v>325</v>
      </c>
      <c r="C249" s="1">
        <v>11000.6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11000.6</v>
      </c>
      <c r="K249" s="1">
        <v>79.489999999999995</v>
      </c>
      <c r="L249" s="1">
        <v>143.08000000000001</v>
      </c>
      <c r="M249" s="1">
        <v>129.31</v>
      </c>
      <c r="N249" s="1">
        <v>0</v>
      </c>
      <c r="O249" s="1">
        <v>0</v>
      </c>
      <c r="P249" s="1">
        <v>0</v>
      </c>
      <c r="Q249" s="1">
        <v>0</v>
      </c>
      <c r="R249" s="1">
        <v>1417.98</v>
      </c>
      <c r="S249" s="1">
        <v>1417.98</v>
      </c>
      <c r="T249" s="1">
        <v>351.88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-0.06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1769.8</v>
      </c>
      <c r="AH249" s="1">
        <v>9230.7999999999993</v>
      </c>
      <c r="AI249" s="1">
        <v>222.57</v>
      </c>
      <c r="AJ249" s="1">
        <v>955.54</v>
      </c>
      <c r="AK249" s="1">
        <v>719.15</v>
      </c>
      <c r="AL249" s="1">
        <v>254.37</v>
      </c>
      <c r="AM249" s="1">
        <v>763.11</v>
      </c>
      <c r="AN249" s="1">
        <v>1897.26</v>
      </c>
      <c r="AO249" s="1">
        <v>635.92999999999995</v>
      </c>
      <c r="AP249" s="1">
        <v>127.19</v>
      </c>
      <c r="AQ249" s="1">
        <v>0</v>
      </c>
      <c r="AR249" s="1">
        <v>3677.86</v>
      </c>
    </row>
    <row r="250" spans="1:44" x14ac:dyDescent="0.2">
      <c r="A250" s="2" t="s">
        <v>326</v>
      </c>
      <c r="B250" s="1" t="s">
        <v>327</v>
      </c>
      <c r="C250" s="1">
        <v>4725.6000000000004</v>
      </c>
      <c r="D250" s="1">
        <v>0</v>
      </c>
      <c r="E250" s="1">
        <v>0</v>
      </c>
      <c r="F250" s="1">
        <v>1012.23</v>
      </c>
      <c r="G250" s="1">
        <v>253.05</v>
      </c>
      <c r="H250" s="1">
        <v>311.74</v>
      </c>
      <c r="I250" s="1">
        <v>0</v>
      </c>
      <c r="J250" s="1">
        <v>5290.39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-264.3</v>
      </c>
      <c r="Q250" s="1">
        <v>0</v>
      </c>
      <c r="R250" s="1">
        <v>370.93</v>
      </c>
      <c r="S250" s="1">
        <v>106.63</v>
      </c>
      <c r="T250" s="1">
        <v>0</v>
      </c>
      <c r="U250" s="1">
        <v>31.69</v>
      </c>
      <c r="V250" s="1">
        <v>0</v>
      </c>
      <c r="W250" s="1">
        <v>0</v>
      </c>
      <c r="X250" s="1">
        <v>0</v>
      </c>
      <c r="Y250" s="1">
        <v>0</v>
      </c>
      <c r="Z250" s="1">
        <v>7.0000000000000007E-2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138.38999999999999</v>
      </c>
      <c r="AH250" s="1">
        <v>5152</v>
      </c>
      <c r="AI250" s="1">
        <v>129.76</v>
      </c>
      <c r="AJ250" s="1">
        <v>409</v>
      </c>
      <c r="AK250" s="1">
        <v>491.5</v>
      </c>
      <c r="AL250" s="1">
        <v>109.27</v>
      </c>
      <c r="AM250" s="1">
        <v>327.81</v>
      </c>
      <c r="AN250" s="1">
        <v>1030.26</v>
      </c>
      <c r="AO250" s="1">
        <v>273.18</v>
      </c>
      <c r="AP250" s="1">
        <v>54.64</v>
      </c>
      <c r="AQ250" s="1">
        <v>0</v>
      </c>
      <c r="AR250" s="1">
        <v>1795.16</v>
      </c>
    </row>
    <row r="251" spans="1:44" s="6" customFormat="1" x14ac:dyDescent="0.2">
      <c r="A251" s="21" t="s">
        <v>61</v>
      </c>
      <c r="C251" s="6" t="s">
        <v>62</v>
      </c>
      <c r="D251" s="6" t="s">
        <v>62</v>
      </c>
      <c r="E251" s="6" t="s">
        <v>62</v>
      </c>
      <c r="F251" s="6" t="s">
        <v>62</v>
      </c>
      <c r="G251" s="6" t="s">
        <v>62</v>
      </c>
      <c r="H251" s="6" t="s">
        <v>62</v>
      </c>
      <c r="I251" s="6" t="s">
        <v>62</v>
      </c>
      <c r="J251" s="6" t="s">
        <v>62</v>
      </c>
      <c r="K251" s="6" t="s">
        <v>62</v>
      </c>
      <c r="L251" s="6" t="s">
        <v>62</v>
      </c>
      <c r="M251" s="6" t="s">
        <v>62</v>
      </c>
      <c r="N251" s="6" t="s">
        <v>62</v>
      </c>
      <c r="O251" s="6" t="s">
        <v>62</v>
      </c>
      <c r="P251" s="6" t="s">
        <v>62</v>
      </c>
      <c r="Q251" s="6" t="s">
        <v>62</v>
      </c>
      <c r="R251" s="6" t="s">
        <v>62</v>
      </c>
      <c r="S251" s="6" t="s">
        <v>62</v>
      </c>
      <c r="T251" s="6" t="s">
        <v>62</v>
      </c>
      <c r="U251" s="6" t="s">
        <v>62</v>
      </c>
      <c r="V251" s="6" t="s">
        <v>62</v>
      </c>
      <c r="W251" s="6" t="s">
        <v>62</v>
      </c>
      <c r="X251" s="6" t="s">
        <v>62</v>
      </c>
      <c r="Y251" s="6" t="s">
        <v>62</v>
      </c>
      <c r="Z251" s="6" t="s">
        <v>62</v>
      </c>
      <c r="AA251" s="6" t="s">
        <v>62</v>
      </c>
      <c r="AB251" s="6" t="s">
        <v>62</v>
      </c>
      <c r="AC251" s="6" t="s">
        <v>62</v>
      </c>
      <c r="AD251" s="6" t="s">
        <v>62</v>
      </c>
      <c r="AE251" s="6" t="s">
        <v>62</v>
      </c>
      <c r="AF251" s="6" t="s">
        <v>62</v>
      </c>
      <c r="AG251" s="6" t="s">
        <v>62</v>
      </c>
      <c r="AH251" s="6" t="s">
        <v>62</v>
      </c>
      <c r="AI251" s="6" t="s">
        <v>62</v>
      </c>
      <c r="AJ251" s="6" t="s">
        <v>62</v>
      </c>
      <c r="AK251" s="6" t="s">
        <v>62</v>
      </c>
      <c r="AL251" s="6" t="s">
        <v>62</v>
      </c>
      <c r="AM251" s="6" t="s">
        <v>62</v>
      </c>
      <c r="AN251" s="6" t="s">
        <v>62</v>
      </c>
      <c r="AO251" s="6" t="s">
        <v>62</v>
      </c>
      <c r="AP251" s="6" t="s">
        <v>62</v>
      </c>
      <c r="AQ251" s="6" t="s">
        <v>62</v>
      </c>
      <c r="AR251" s="6" t="s">
        <v>62</v>
      </c>
    </row>
    <row r="252" spans="1:44" x14ac:dyDescent="0.2">
      <c r="C252" s="22">
        <v>25177.4</v>
      </c>
      <c r="D252" s="22">
        <v>0</v>
      </c>
      <c r="E252" s="22">
        <v>0</v>
      </c>
      <c r="F252" s="22">
        <v>3036.69</v>
      </c>
      <c r="G252" s="22">
        <v>759.15</v>
      </c>
      <c r="H252" s="22">
        <v>648.77</v>
      </c>
      <c r="I252" s="22">
        <v>0</v>
      </c>
      <c r="J252" s="22">
        <v>26585.32</v>
      </c>
      <c r="K252" s="22">
        <v>79.489999999999995</v>
      </c>
      <c r="L252" s="22">
        <v>143.08000000000001</v>
      </c>
      <c r="M252" s="22">
        <v>129.31</v>
      </c>
      <c r="N252" s="22">
        <v>0</v>
      </c>
      <c r="O252" s="22">
        <v>0</v>
      </c>
      <c r="P252" s="22">
        <v>-792.9</v>
      </c>
      <c r="Q252" s="22">
        <v>0</v>
      </c>
      <c r="R252" s="22">
        <v>2499.61</v>
      </c>
      <c r="S252" s="22">
        <v>1706.71</v>
      </c>
      <c r="T252" s="22">
        <v>351.88</v>
      </c>
      <c r="U252" s="22">
        <v>95.07</v>
      </c>
      <c r="V252" s="22">
        <v>0</v>
      </c>
      <c r="W252" s="22">
        <v>0</v>
      </c>
      <c r="X252" s="22">
        <v>0</v>
      </c>
      <c r="Y252" s="22">
        <v>0</v>
      </c>
      <c r="Z252" s="22">
        <v>-0.14000000000000001</v>
      </c>
      <c r="AA252" s="22">
        <v>0</v>
      </c>
      <c r="AB252" s="22">
        <v>0</v>
      </c>
      <c r="AC252" s="22">
        <v>0</v>
      </c>
      <c r="AD252" s="22">
        <v>0</v>
      </c>
      <c r="AE252" s="22">
        <v>0</v>
      </c>
      <c r="AF252" s="22">
        <v>0</v>
      </c>
      <c r="AG252" s="22">
        <v>2153.52</v>
      </c>
      <c r="AH252" s="22">
        <v>24431.8</v>
      </c>
      <c r="AI252" s="22">
        <v>611.85</v>
      </c>
      <c r="AJ252" s="22">
        <v>2182.56</v>
      </c>
      <c r="AK252" s="22">
        <v>2193.65</v>
      </c>
      <c r="AL252" s="22">
        <v>582.17999999999995</v>
      </c>
      <c r="AM252" s="22">
        <v>1746.56</v>
      </c>
      <c r="AN252" s="22">
        <v>4988.0600000000004</v>
      </c>
      <c r="AO252" s="22">
        <v>1455.47</v>
      </c>
      <c r="AP252" s="22">
        <v>291.11</v>
      </c>
      <c r="AQ252" s="22">
        <v>0</v>
      </c>
      <c r="AR252" s="22">
        <v>9063.3799999999992</v>
      </c>
    </row>
    <row r="254" spans="1:44" x14ac:dyDescent="0.2">
      <c r="A254" s="18" t="s">
        <v>328</v>
      </c>
    </row>
    <row r="255" spans="1:44" x14ac:dyDescent="0.2">
      <c r="A255" s="2" t="s">
        <v>329</v>
      </c>
      <c r="B255" s="1" t="s">
        <v>330</v>
      </c>
      <c r="C255" s="1">
        <v>12693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12693</v>
      </c>
      <c r="K255" s="1">
        <v>91.72</v>
      </c>
      <c r="L255" s="1">
        <v>165.1</v>
      </c>
      <c r="M255" s="1">
        <v>129.31</v>
      </c>
      <c r="N255" s="1">
        <v>0</v>
      </c>
      <c r="O255" s="1">
        <v>0</v>
      </c>
      <c r="P255" s="1">
        <v>0</v>
      </c>
      <c r="Q255" s="1">
        <v>0</v>
      </c>
      <c r="R255" s="1">
        <v>1779.47</v>
      </c>
      <c r="S255" s="1">
        <v>1779.47</v>
      </c>
      <c r="T255" s="1">
        <v>386.13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2165.6</v>
      </c>
      <c r="AH255" s="1">
        <v>10527.4</v>
      </c>
      <c r="AI255" s="1">
        <v>256.82</v>
      </c>
      <c r="AJ255" s="1">
        <v>1102.55</v>
      </c>
      <c r="AK255" s="1">
        <v>719.15</v>
      </c>
      <c r="AL255" s="1">
        <v>293.51</v>
      </c>
      <c r="AM255" s="1">
        <v>880.52</v>
      </c>
      <c r="AN255" s="1">
        <v>2078.52</v>
      </c>
      <c r="AO255" s="1">
        <v>733.76</v>
      </c>
      <c r="AP255" s="1">
        <v>146.75</v>
      </c>
      <c r="AQ255" s="1">
        <v>0</v>
      </c>
      <c r="AR255" s="1">
        <v>4133.0600000000004</v>
      </c>
    </row>
    <row r="256" spans="1:44" s="6" customFormat="1" x14ac:dyDescent="0.2">
      <c r="A256" s="21" t="s">
        <v>61</v>
      </c>
      <c r="C256" s="6" t="s">
        <v>62</v>
      </c>
      <c r="D256" s="6" t="s">
        <v>62</v>
      </c>
      <c r="E256" s="6" t="s">
        <v>62</v>
      </c>
      <c r="F256" s="6" t="s">
        <v>62</v>
      </c>
      <c r="G256" s="6" t="s">
        <v>62</v>
      </c>
      <c r="H256" s="6" t="s">
        <v>62</v>
      </c>
      <c r="I256" s="6" t="s">
        <v>62</v>
      </c>
      <c r="J256" s="6" t="s">
        <v>62</v>
      </c>
      <c r="K256" s="6" t="s">
        <v>62</v>
      </c>
      <c r="L256" s="6" t="s">
        <v>62</v>
      </c>
      <c r="M256" s="6" t="s">
        <v>62</v>
      </c>
      <c r="N256" s="6" t="s">
        <v>62</v>
      </c>
      <c r="O256" s="6" t="s">
        <v>62</v>
      </c>
      <c r="P256" s="6" t="s">
        <v>62</v>
      </c>
      <c r="Q256" s="6" t="s">
        <v>62</v>
      </c>
      <c r="R256" s="6" t="s">
        <v>62</v>
      </c>
      <c r="S256" s="6" t="s">
        <v>62</v>
      </c>
      <c r="T256" s="6" t="s">
        <v>62</v>
      </c>
      <c r="U256" s="6" t="s">
        <v>62</v>
      </c>
      <c r="V256" s="6" t="s">
        <v>62</v>
      </c>
      <c r="W256" s="6" t="s">
        <v>62</v>
      </c>
      <c r="X256" s="6" t="s">
        <v>62</v>
      </c>
      <c r="Y256" s="6" t="s">
        <v>62</v>
      </c>
      <c r="Z256" s="6" t="s">
        <v>62</v>
      </c>
      <c r="AA256" s="6" t="s">
        <v>62</v>
      </c>
      <c r="AB256" s="6" t="s">
        <v>62</v>
      </c>
      <c r="AC256" s="6" t="s">
        <v>62</v>
      </c>
      <c r="AD256" s="6" t="s">
        <v>62</v>
      </c>
      <c r="AE256" s="6" t="s">
        <v>62</v>
      </c>
      <c r="AF256" s="6" t="s">
        <v>62</v>
      </c>
      <c r="AG256" s="6" t="s">
        <v>62</v>
      </c>
      <c r="AH256" s="6" t="s">
        <v>62</v>
      </c>
      <c r="AI256" s="6" t="s">
        <v>62</v>
      </c>
      <c r="AJ256" s="6" t="s">
        <v>62</v>
      </c>
      <c r="AK256" s="6" t="s">
        <v>62</v>
      </c>
      <c r="AL256" s="6" t="s">
        <v>62</v>
      </c>
      <c r="AM256" s="6" t="s">
        <v>62</v>
      </c>
      <c r="AN256" s="6" t="s">
        <v>62</v>
      </c>
      <c r="AO256" s="6" t="s">
        <v>62</v>
      </c>
      <c r="AP256" s="6" t="s">
        <v>62</v>
      </c>
      <c r="AQ256" s="6" t="s">
        <v>62</v>
      </c>
      <c r="AR256" s="6" t="s">
        <v>62</v>
      </c>
    </row>
    <row r="257" spans="1:44" x14ac:dyDescent="0.2">
      <c r="C257" s="22">
        <v>12693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12693</v>
      </c>
      <c r="K257" s="22">
        <v>91.72</v>
      </c>
      <c r="L257" s="22">
        <v>165.1</v>
      </c>
      <c r="M257" s="22">
        <v>129.31</v>
      </c>
      <c r="N257" s="22">
        <v>0</v>
      </c>
      <c r="O257" s="22">
        <v>0</v>
      </c>
      <c r="P257" s="22">
        <v>0</v>
      </c>
      <c r="Q257" s="22">
        <v>0</v>
      </c>
      <c r="R257" s="22">
        <v>1779.47</v>
      </c>
      <c r="S257" s="22">
        <v>1779.47</v>
      </c>
      <c r="T257" s="22">
        <v>386.13</v>
      </c>
      <c r="U257" s="22">
        <v>0</v>
      </c>
      <c r="V257" s="22">
        <v>0</v>
      </c>
      <c r="W257" s="22">
        <v>0</v>
      </c>
      <c r="X257" s="22">
        <v>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22">
        <v>0</v>
      </c>
      <c r="AG257" s="22">
        <v>2165.6</v>
      </c>
      <c r="AH257" s="22">
        <v>10527.4</v>
      </c>
      <c r="AI257" s="22">
        <v>256.82</v>
      </c>
      <c r="AJ257" s="22">
        <v>1102.55</v>
      </c>
      <c r="AK257" s="22">
        <v>719.15</v>
      </c>
      <c r="AL257" s="22">
        <v>293.51</v>
      </c>
      <c r="AM257" s="22">
        <v>880.52</v>
      </c>
      <c r="AN257" s="22">
        <v>2078.52</v>
      </c>
      <c r="AO257" s="22">
        <v>733.76</v>
      </c>
      <c r="AP257" s="22">
        <v>146.75</v>
      </c>
      <c r="AQ257" s="22">
        <v>0</v>
      </c>
      <c r="AR257" s="22">
        <v>4133.0600000000004</v>
      </c>
    </row>
    <row r="259" spans="1:44" x14ac:dyDescent="0.2">
      <c r="A259" s="18" t="s">
        <v>331</v>
      </c>
    </row>
    <row r="260" spans="1:44" x14ac:dyDescent="0.2">
      <c r="A260" s="2" t="s">
        <v>332</v>
      </c>
      <c r="B260" s="1" t="s">
        <v>333</v>
      </c>
      <c r="C260" s="1">
        <v>12693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12693</v>
      </c>
      <c r="K260" s="1">
        <v>91.72</v>
      </c>
      <c r="L260" s="1">
        <v>165.1</v>
      </c>
      <c r="M260" s="1">
        <v>129.31</v>
      </c>
      <c r="N260" s="1">
        <v>0</v>
      </c>
      <c r="O260" s="1">
        <v>0</v>
      </c>
      <c r="P260" s="1">
        <v>0</v>
      </c>
      <c r="Q260" s="1">
        <v>0</v>
      </c>
      <c r="R260" s="1">
        <v>1779.47</v>
      </c>
      <c r="S260" s="1">
        <v>1779.47</v>
      </c>
      <c r="T260" s="1">
        <v>386.13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2165.6</v>
      </c>
      <c r="AH260" s="1">
        <v>10527.4</v>
      </c>
      <c r="AI260" s="1">
        <v>256.82</v>
      </c>
      <c r="AJ260" s="1">
        <v>1102.55</v>
      </c>
      <c r="AK260" s="1">
        <v>719.15</v>
      </c>
      <c r="AL260" s="1">
        <v>293.51</v>
      </c>
      <c r="AM260" s="1">
        <v>880.52</v>
      </c>
      <c r="AN260" s="1">
        <v>2078.52</v>
      </c>
      <c r="AO260" s="1">
        <v>733.76</v>
      </c>
      <c r="AP260" s="1">
        <v>146.75</v>
      </c>
      <c r="AQ260" s="1">
        <v>0</v>
      </c>
      <c r="AR260" s="1">
        <v>4133.0600000000004</v>
      </c>
    </row>
    <row r="261" spans="1:44" s="6" customFormat="1" x14ac:dyDescent="0.2">
      <c r="A261" s="21" t="s">
        <v>61</v>
      </c>
      <c r="C261" s="6" t="s">
        <v>62</v>
      </c>
      <c r="D261" s="6" t="s">
        <v>62</v>
      </c>
      <c r="E261" s="6" t="s">
        <v>62</v>
      </c>
      <c r="F261" s="6" t="s">
        <v>62</v>
      </c>
      <c r="G261" s="6" t="s">
        <v>62</v>
      </c>
      <c r="H261" s="6" t="s">
        <v>62</v>
      </c>
      <c r="I261" s="6" t="s">
        <v>62</v>
      </c>
      <c r="J261" s="6" t="s">
        <v>62</v>
      </c>
      <c r="K261" s="6" t="s">
        <v>62</v>
      </c>
      <c r="L261" s="6" t="s">
        <v>62</v>
      </c>
      <c r="M261" s="6" t="s">
        <v>62</v>
      </c>
      <c r="N261" s="6" t="s">
        <v>62</v>
      </c>
      <c r="O261" s="6" t="s">
        <v>62</v>
      </c>
      <c r="P261" s="6" t="s">
        <v>62</v>
      </c>
      <c r="Q261" s="6" t="s">
        <v>62</v>
      </c>
      <c r="R261" s="6" t="s">
        <v>62</v>
      </c>
      <c r="S261" s="6" t="s">
        <v>62</v>
      </c>
      <c r="T261" s="6" t="s">
        <v>62</v>
      </c>
      <c r="U261" s="6" t="s">
        <v>62</v>
      </c>
      <c r="V261" s="6" t="s">
        <v>62</v>
      </c>
      <c r="W261" s="6" t="s">
        <v>62</v>
      </c>
      <c r="X261" s="6" t="s">
        <v>62</v>
      </c>
      <c r="Y261" s="6" t="s">
        <v>62</v>
      </c>
      <c r="Z261" s="6" t="s">
        <v>62</v>
      </c>
      <c r="AA261" s="6" t="s">
        <v>62</v>
      </c>
      <c r="AB261" s="6" t="s">
        <v>62</v>
      </c>
      <c r="AC261" s="6" t="s">
        <v>62</v>
      </c>
      <c r="AD261" s="6" t="s">
        <v>62</v>
      </c>
      <c r="AE261" s="6" t="s">
        <v>62</v>
      </c>
      <c r="AF261" s="6" t="s">
        <v>62</v>
      </c>
      <c r="AG261" s="6" t="s">
        <v>62</v>
      </c>
      <c r="AH261" s="6" t="s">
        <v>62</v>
      </c>
      <c r="AI261" s="6" t="s">
        <v>62</v>
      </c>
      <c r="AJ261" s="6" t="s">
        <v>62</v>
      </c>
      <c r="AK261" s="6" t="s">
        <v>62</v>
      </c>
      <c r="AL261" s="6" t="s">
        <v>62</v>
      </c>
      <c r="AM261" s="6" t="s">
        <v>62</v>
      </c>
      <c r="AN261" s="6" t="s">
        <v>62</v>
      </c>
      <c r="AO261" s="6" t="s">
        <v>62</v>
      </c>
      <c r="AP261" s="6" t="s">
        <v>62</v>
      </c>
      <c r="AQ261" s="6" t="s">
        <v>62</v>
      </c>
      <c r="AR261" s="6" t="s">
        <v>62</v>
      </c>
    </row>
    <row r="262" spans="1:44" x14ac:dyDescent="0.2">
      <c r="C262" s="22">
        <v>12693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12693</v>
      </c>
      <c r="K262" s="22">
        <v>91.72</v>
      </c>
      <c r="L262" s="22">
        <v>165.1</v>
      </c>
      <c r="M262" s="22">
        <v>129.31</v>
      </c>
      <c r="N262" s="22">
        <v>0</v>
      </c>
      <c r="O262" s="22">
        <v>0</v>
      </c>
      <c r="P262" s="22">
        <v>0</v>
      </c>
      <c r="Q262" s="22">
        <v>0</v>
      </c>
      <c r="R262" s="22">
        <v>1779.47</v>
      </c>
      <c r="S262" s="22">
        <v>1779.47</v>
      </c>
      <c r="T262" s="22">
        <v>386.13</v>
      </c>
      <c r="U262" s="22">
        <v>0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2165.6</v>
      </c>
      <c r="AH262" s="22">
        <v>10527.4</v>
      </c>
      <c r="AI262" s="22">
        <v>256.82</v>
      </c>
      <c r="AJ262" s="22">
        <v>1102.55</v>
      </c>
      <c r="AK262" s="22">
        <v>719.15</v>
      </c>
      <c r="AL262" s="22">
        <v>293.51</v>
      </c>
      <c r="AM262" s="22">
        <v>880.52</v>
      </c>
      <c r="AN262" s="22">
        <v>2078.52</v>
      </c>
      <c r="AO262" s="22">
        <v>733.76</v>
      </c>
      <c r="AP262" s="22">
        <v>146.75</v>
      </c>
      <c r="AQ262" s="22">
        <v>0</v>
      </c>
      <c r="AR262" s="22">
        <v>4133.0600000000004</v>
      </c>
    </row>
    <row r="264" spans="1:44" x14ac:dyDescent="0.2">
      <c r="A264" s="18" t="s">
        <v>334</v>
      </c>
    </row>
    <row r="265" spans="1:44" x14ac:dyDescent="0.2">
      <c r="A265" s="2" t="s">
        <v>335</v>
      </c>
      <c r="B265" s="1" t="s">
        <v>336</v>
      </c>
      <c r="C265" s="1">
        <v>12693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12693</v>
      </c>
      <c r="K265" s="1">
        <v>91.72</v>
      </c>
      <c r="L265" s="1">
        <v>165.1</v>
      </c>
      <c r="M265" s="1">
        <v>129.31</v>
      </c>
      <c r="N265" s="1">
        <v>0</v>
      </c>
      <c r="O265" s="1">
        <v>0</v>
      </c>
      <c r="P265" s="1">
        <v>0</v>
      </c>
      <c r="Q265" s="1">
        <v>0</v>
      </c>
      <c r="R265" s="1">
        <v>1779.47</v>
      </c>
      <c r="S265" s="1">
        <v>1779.47</v>
      </c>
      <c r="T265" s="1">
        <v>386.13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2165.6</v>
      </c>
      <c r="AH265" s="1">
        <v>10527.4</v>
      </c>
      <c r="AI265" s="1">
        <v>256.82</v>
      </c>
      <c r="AJ265" s="1">
        <v>1102.55</v>
      </c>
      <c r="AK265" s="1">
        <v>719.15</v>
      </c>
      <c r="AL265" s="1">
        <v>293.51</v>
      </c>
      <c r="AM265" s="1">
        <v>880.52</v>
      </c>
      <c r="AN265" s="1">
        <v>2078.52</v>
      </c>
      <c r="AO265" s="1">
        <v>733.76</v>
      </c>
      <c r="AP265" s="1">
        <v>146.75</v>
      </c>
      <c r="AQ265" s="1">
        <v>0</v>
      </c>
      <c r="AR265" s="1">
        <v>4133.0600000000004</v>
      </c>
    </row>
    <row r="266" spans="1:44" s="6" customFormat="1" x14ac:dyDescent="0.2">
      <c r="A266" s="21" t="s">
        <v>61</v>
      </c>
      <c r="C266" s="6" t="s">
        <v>62</v>
      </c>
      <c r="D266" s="6" t="s">
        <v>62</v>
      </c>
      <c r="E266" s="6" t="s">
        <v>62</v>
      </c>
      <c r="F266" s="6" t="s">
        <v>62</v>
      </c>
      <c r="G266" s="6" t="s">
        <v>62</v>
      </c>
      <c r="H266" s="6" t="s">
        <v>62</v>
      </c>
      <c r="I266" s="6" t="s">
        <v>62</v>
      </c>
      <c r="J266" s="6" t="s">
        <v>62</v>
      </c>
      <c r="K266" s="6" t="s">
        <v>62</v>
      </c>
      <c r="L266" s="6" t="s">
        <v>62</v>
      </c>
      <c r="M266" s="6" t="s">
        <v>62</v>
      </c>
      <c r="N266" s="6" t="s">
        <v>62</v>
      </c>
      <c r="O266" s="6" t="s">
        <v>62</v>
      </c>
      <c r="P266" s="6" t="s">
        <v>62</v>
      </c>
      <c r="Q266" s="6" t="s">
        <v>62</v>
      </c>
      <c r="R266" s="6" t="s">
        <v>62</v>
      </c>
      <c r="S266" s="6" t="s">
        <v>62</v>
      </c>
      <c r="T266" s="6" t="s">
        <v>62</v>
      </c>
      <c r="U266" s="6" t="s">
        <v>62</v>
      </c>
      <c r="V266" s="6" t="s">
        <v>62</v>
      </c>
      <c r="W266" s="6" t="s">
        <v>62</v>
      </c>
      <c r="X266" s="6" t="s">
        <v>62</v>
      </c>
      <c r="Y266" s="6" t="s">
        <v>62</v>
      </c>
      <c r="Z266" s="6" t="s">
        <v>62</v>
      </c>
      <c r="AA266" s="6" t="s">
        <v>62</v>
      </c>
      <c r="AB266" s="6" t="s">
        <v>62</v>
      </c>
      <c r="AC266" s="6" t="s">
        <v>62</v>
      </c>
      <c r="AD266" s="6" t="s">
        <v>62</v>
      </c>
      <c r="AE266" s="6" t="s">
        <v>62</v>
      </c>
      <c r="AF266" s="6" t="s">
        <v>62</v>
      </c>
      <c r="AG266" s="6" t="s">
        <v>62</v>
      </c>
      <c r="AH266" s="6" t="s">
        <v>62</v>
      </c>
      <c r="AI266" s="6" t="s">
        <v>62</v>
      </c>
      <c r="AJ266" s="6" t="s">
        <v>62</v>
      </c>
      <c r="AK266" s="6" t="s">
        <v>62</v>
      </c>
      <c r="AL266" s="6" t="s">
        <v>62</v>
      </c>
      <c r="AM266" s="6" t="s">
        <v>62</v>
      </c>
      <c r="AN266" s="6" t="s">
        <v>62</v>
      </c>
      <c r="AO266" s="6" t="s">
        <v>62</v>
      </c>
      <c r="AP266" s="6" t="s">
        <v>62</v>
      </c>
      <c r="AQ266" s="6" t="s">
        <v>62</v>
      </c>
      <c r="AR266" s="6" t="s">
        <v>62</v>
      </c>
    </row>
    <row r="267" spans="1:44" x14ac:dyDescent="0.2">
      <c r="C267" s="22">
        <v>12693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12693</v>
      </c>
      <c r="K267" s="22">
        <v>91.72</v>
      </c>
      <c r="L267" s="22">
        <v>165.1</v>
      </c>
      <c r="M267" s="22">
        <v>129.31</v>
      </c>
      <c r="N267" s="22">
        <v>0</v>
      </c>
      <c r="O267" s="22">
        <v>0</v>
      </c>
      <c r="P267" s="22">
        <v>0</v>
      </c>
      <c r="Q267" s="22">
        <v>0</v>
      </c>
      <c r="R267" s="22">
        <v>1779.47</v>
      </c>
      <c r="S267" s="22">
        <v>1779.47</v>
      </c>
      <c r="T267" s="22">
        <v>386.13</v>
      </c>
      <c r="U267" s="22">
        <v>0</v>
      </c>
      <c r="V267" s="22">
        <v>0</v>
      </c>
      <c r="W267" s="22">
        <v>0</v>
      </c>
      <c r="X267" s="22">
        <v>0</v>
      </c>
      <c r="Y267" s="22">
        <v>0</v>
      </c>
      <c r="Z267" s="22">
        <v>0</v>
      </c>
      <c r="AA267" s="22">
        <v>0</v>
      </c>
      <c r="AB267" s="22">
        <v>0</v>
      </c>
      <c r="AC267" s="22">
        <v>0</v>
      </c>
      <c r="AD267" s="22">
        <v>0</v>
      </c>
      <c r="AE267" s="22">
        <v>0</v>
      </c>
      <c r="AF267" s="22">
        <v>0</v>
      </c>
      <c r="AG267" s="22">
        <v>2165.6</v>
      </c>
      <c r="AH267" s="22">
        <v>10527.4</v>
      </c>
      <c r="AI267" s="22">
        <v>256.82</v>
      </c>
      <c r="AJ267" s="22">
        <v>1102.55</v>
      </c>
      <c r="AK267" s="22">
        <v>719.15</v>
      </c>
      <c r="AL267" s="22">
        <v>293.51</v>
      </c>
      <c r="AM267" s="22">
        <v>880.52</v>
      </c>
      <c r="AN267" s="22">
        <v>2078.52</v>
      </c>
      <c r="AO267" s="22">
        <v>733.76</v>
      </c>
      <c r="AP267" s="22">
        <v>146.75</v>
      </c>
      <c r="AQ267" s="22">
        <v>0</v>
      </c>
      <c r="AR267" s="22">
        <v>4133.0600000000004</v>
      </c>
    </row>
    <row r="269" spans="1:44" x14ac:dyDescent="0.2">
      <c r="A269" s="18" t="s">
        <v>337</v>
      </c>
    </row>
    <row r="270" spans="1:44" x14ac:dyDescent="0.2">
      <c r="A270" s="2" t="s">
        <v>338</v>
      </c>
      <c r="B270" s="1" t="s">
        <v>339</v>
      </c>
      <c r="C270" s="1">
        <v>12693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12693</v>
      </c>
      <c r="K270" s="1">
        <v>91.72</v>
      </c>
      <c r="L270" s="1">
        <v>165.1</v>
      </c>
      <c r="M270" s="1">
        <v>129.31</v>
      </c>
      <c r="N270" s="1">
        <v>0</v>
      </c>
      <c r="O270" s="1">
        <v>0</v>
      </c>
      <c r="P270" s="1">
        <v>0</v>
      </c>
      <c r="Q270" s="1">
        <v>0</v>
      </c>
      <c r="R270" s="1">
        <v>1779.47</v>
      </c>
      <c r="S270" s="1">
        <v>1779.47</v>
      </c>
      <c r="T270" s="1">
        <v>386.13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2165.6</v>
      </c>
      <c r="AH270" s="1">
        <v>10527.4</v>
      </c>
      <c r="AI270" s="1">
        <v>256.82</v>
      </c>
      <c r="AJ270" s="1">
        <v>1102.55</v>
      </c>
      <c r="AK270" s="1">
        <v>719.15</v>
      </c>
      <c r="AL270" s="1">
        <v>293.51</v>
      </c>
      <c r="AM270" s="1">
        <v>880.52</v>
      </c>
      <c r="AN270" s="1">
        <v>2078.52</v>
      </c>
      <c r="AO270" s="1">
        <v>733.76</v>
      </c>
      <c r="AP270" s="1">
        <v>146.75</v>
      </c>
      <c r="AQ270" s="1">
        <v>0</v>
      </c>
      <c r="AR270" s="1">
        <v>4133.0600000000004</v>
      </c>
    </row>
    <row r="271" spans="1:44" s="6" customFormat="1" x14ac:dyDescent="0.2">
      <c r="A271" s="21" t="s">
        <v>61</v>
      </c>
      <c r="C271" s="6" t="s">
        <v>62</v>
      </c>
      <c r="D271" s="6" t="s">
        <v>62</v>
      </c>
      <c r="E271" s="6" t="s">
        <v>62</v>
      </c>
      <c r="F271" s="6" t="s">
        <v>62</v>
      </c>
      <c r="G271" s="6" t="s">
        <v>62</v>
      </c>
      <c r="H271" s="6" t="s">
        <v>62</v>
      </c>
      <c r="I271" s="6" t="s">
        <v>62</v>
      </c>
      <c r="J271" s="6" t="s">
        <v>62</v>
      </c>
      <c r="K271" s="6" t="s">
        <v>62</v>
      </c>
      <c r="L271" s="6" t="s">
        <v>62</v>
      </c>
      <c r="M271" s="6" t="s">
        <v>62</v>
      </c>
      <c r="N271" s="6" t="s">
        <v>62</v>
      </c>
      <c r="O271" s="6" t="s">
        <v>62</v>
      </c>
      <c r="P271" s="6" t="s">
        <v>62</v>
      </c>
      <c r="Q271" s="6" t="s">
        <v>62</v>
      </c>
      <c r="R271" s="6" t="s">
        <v>62</v>
      </c>
      <c r="S271" s="6" t="s">
        <v>62</v>
      </c>
      <c r="T271" s="6" t="s">
        <v>62</v>
      </c>
      <c r="U271" s="6" t="s">
        <v>62</v>
      </c>
      <c r="V271" s="6" t="s">
        <v>62</v>
      </c>
      <c r="W271" s="6" t="s">
        <v>62</v>
      </c>
      <c r="X271" s="6" t="s">
        <v>62</v>
      </c>
      <c r="Y271" s="6" t="s">
        <v>62</v>
      </c>
      <c r="Z271" s="6" t="s">
        <v>62</v>
      </c>
      <c r="AA271" s="6" t="s">
        <v>62</v>
      </c>
      <c r="AB271" s="6" t="s">
        <v>62</v>
      </c>
      <c r="AC271" s="6" t="s">
        <v>62</v>
      </c>
      <c r="AD271" s="6" t="s">
        <v>62</v>
      </c>
      <c r="AE271" s="6" t="s">
        <v>62</v>
      </c>
      <c r="AF271" s="6" t="s">
        <v>62</v>
      </c>
      <c r="AG271" s="6" t="s">
        <v>62</v>
      </c>
      <c r="AH271" s="6" t="s">
        <v>62</v>
      </c>
      <c r="AI271" s="6" t="s">
        <v>62</v>
      </c>
      <c r="AJ271" s="6" t="s">
        <v>62</v>
      </c>
      <c r="AK271" s="6" t="s">
        <v>62</v>
      </c>
      <c r="AL271" s="6" t="s">
        <v>62</v>
      </c>
      <c r="AM271" s="6" t="s">
        <v>62</v>
      </c>
      <c r="AN271" s="6" t="s">
        <v>62</v>
      </c>
      <c r="AO271" s="6" t="s">
        <v>62</v>
      </c>
      <c r="AP271" s="6" t="s">
        <v>62</v>
      </c>
      <c r="AQ271" s="6" t="s">
        <v>62</v>
      </c>
      <c r="AR271" s="6" t="s">
        <v>62</v>
      </c>
    </row>
    <row r="272" spans="1:44" x14ac:dyDescent="0.2">
      <c r="C272" s="22">
        <v>12693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12693</v>
      </c>
      <c r="K272" s="22">
        <v>91.72</v>
      </c>
      <c r="L272" s="22">
        <v>165.1</v>
      </c>
      <c r="M272" s="22">
        <v>129.31</v>
      </c>
      <c r="N272" s="22">
        <v>0</v>
      </c>
      <c r="O272" s="22">
        <v>0</v>
      </c>
      <c r="P272" s="22">
        <v>0</v>
      </c>
      <c r="Q272" s="22">
        <v>0</v>
      </c>
      <c r="R272" s="22">
        <v>1779.47</v>
      </c>
      <c r="S272" s="22">
        <v>1779.47</v>
      </c>
      <c r="T272" s="22">
        <v>386.13</v>
      </c>
      <c r="U272" s="22">
        <v>0</v>
      </c>
      <c r="V272" s="22">
        <v>0</v>
      </c>
      <c r="W272" s="22">
        <v>0</v>
      </c>
      <c r="X272" s="22">
        <v>0</v>
      </c>
      <c r="Y272" s="22">
        <v>0</v>
      </c>
      <c r="Z272" s="22">
        <v>0</v>
      </c>
      <c r="AA272" s="22">
        <v>0</v>
      </c>
      <c r="AB272" s="22">
        <v>0</v>
      </c>
      <c r="AC272" s="22">
        <v>0</v>
      </c>
      <c r="AD272" s="22">
        <v>0</v>
      </c>
      <c r="AE272" s="22">
        <v>0</v>
      </c>
      <c r="AF272" s="22">
        <v>0</v>
      </c>
      <c r="AG272" s="22">
        <v>2165.6</v>
      </c>
      <c r="AH272" s="22">
        <v>10527.4</v>
      </c>
      <c r="AI272" s="22">
        <v>256.82</v>
      </c>
      <c r="AJ272" s="22">
        <v>1102.55</v>
      </c>
      <c r="AK272" s="22">
        <v>719.15</v>
      </c>
      <c r="AL272" s="22">
        <v>293.51</v>
      </c>
      <c r="AM272" s="22">
        <v>880.52</v>
      </c>
      <c r="AN272" s="22">
        <v>2078.52</v>
      </c>
      <c r="AO272" s="22">
        <v>733.76</v>
      </c>
      <c r="AP272" s="22">
        <v>146.75</v>
      </c>
      <c r="AQ272" s="22">
        <v>0</v>
      </c>
      <c r="AR272" s="22">
        <v>4133.0600000000004</v>
      </c>
    </row>
    <row r="274" spans="1:44" x14ac:dyDescent="0.2">
      <c r="A274" s="18" t="s">
        <v>340</v>
      </c>
    </row>
    <row r="275" spans="1:44" x14ac:dyDescent="0.2">
      <c r="A275" s="2" t="s">
        <v>341</v>
      </c>
      <c r="B275" s="1" t="s">
        <v>342</v>
      </c>
      <c r="C275" s="1">
        <v>12693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12693</v>
      </c>
      <c r="K275" s="1">
        <v>91.72</v>
      </c>
      <c r="L275" s="1">
        <v>165.1</v>
      </c>
      <c r="M275" s="1">
        <v>129.31</v>
      </c>
      <c r="N275" s="1">
        <v>0</v>
      </c>
      <c r="O275" s="1">
        <v>0</v>
      </c>
      <c r="P275" s="1">
        <v>0</v>
      </c>
      <c r="Q275" s="1">
        <v>0</v>
      </c>
      <c r="R275" s="1">
        <v>1779.47</v>
      </c>
      <c r="S275" s="1">
        <v>1779.47</v>
      </c>
      <c r="T275" s="1">
        <v>386.13</v>
      </c>
      <c r="U275" s="1">
        <v>0</v>
      </c>
      <c r="V275" s="1">
        <v>1083.33</v>
      </c>
      <c r="W275" s="1">
        <v>0</v>
      </c>
      <c r="X275" s="1">
        <v>0</v>
      </c>
      <c r="Y275" s="1">
        <v>0</v>
      </c>
      <c r="Z275" s="1">
        <v>7.0000000000000007E-2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3249</v>
      </c>
      <c r="AH275" s="1">
        <v>9444</v>
      </c>
      <c r="AI275" s="1">
        <v>256.82</v>
      </c>
      <c r="AJ275" s="1">
        <v>1102.55</v>
      </c>
      <c r="AK275" s="1">
        <v>719.15</v>
      </c>
      <c r="AL275" s="1">
        <v>293.5</v>
      </c>
      <c r="AM275" s="1">
        <v>880.51</v>
      </c>
      <c r="AN275" s="1">
        <v>2078.52</v>
      </c>
      <c r="AO275" s="1">
        <v>733.76</v>
      </c>
      <c r="AP275" s="1">
        <v>146.75</v>
      </c>
      <c r="AQ275" s="1">
        <v>0</v>
      </c>
      <c r="AR275" s="1">
        <v>4133.04</v>
      </c>
    </row>
    <row r="276" spans="1:44" x14ac:dyDescent="0.2">
      <c r="A276" s="2" t="s">
        <v>343</v>
      </c>
      <c r="B276" s="1" t="s">
        <v>344</v>
      </c>
      <c r="C276" s="1">
        <v>7482.6</v>
      </c>
      <c r="D276" s="1">
        <v>0</v>
      </c>
      <c r="E276" s="1">
        <v>0</v>
      </c>
      <c r="F276" s="1">
        <v>1012.23</v>
      </c>
      <c r="G276" s="1">
        <v>253.05</v>
      </c>
      <c r="H276" s="1">
        <v>610.69000000000005</v>
      </c>
      <c r="I276" s="1">
        <v>0</v>
      </c>
      <c r="J276" s="1">
        <v>8346.34</v>
      </c>
      <c r="K276" s="1">
        <v>49.07</v>
      </c>
      <c r="L276" s="1">
        <v>88.33</v>
      </c>
      <c r="M276" s="1">
        <v>59.36</v>
      </c>
      <c r="N276" s="1">
        <v>0</v>
      </c>
      <c r="O276" s="1">
        <v>0</v>
      </c>
      <c r="P276" s="1">
        <v>0</v>
      </c>
      <c r="Q276" s="1">
        <v>0</v>
      </c>
      <c r="R276" s="1">
        <v>816.18</v>
      </c>
      <c r="S276" s="1">
        <v>816.18</v>
      </c>
      <c r="T276" s="1">
        <v>196.76</v>
      </c>
      <c r="U276" s="1">
        <v>31.69</v>
      </c>
      <c r="V276" s="1">
        <v>0</v>
      </c>
      <c r="W276" s="1">
        <v>0</v>
      </c>
      <c r="X276" s="1">
        <v>0</v>
      </c>
      <c r="Y276" s="1">
        <v>0</v>
      </c>
      <c r="Z276" s="1">
        <v>0.11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1044.74</v>
      </c>
      <c r="AH276" s="1">
        <v>7301.6</v>
      </c>
      <c r="AI276" s="1">
        <v>137.4</v>
      </c>
      <c r="AJ276" s="1">
        <v>589.89</v>
      </c>
      <c r="AK276" s="1">
        <v>524.66999999999996</v>
      </c>
      <c r="AL276" s="1">
        <v>157.03</v>
      </c>
      <c r="AM276" s="1">
        <v>471.1</v>
      </c>
      <c r="AN276" s="1">
        <v>1251.96</v>
      </c>
      <c r="AO276" s="1">
        <v>392.58</v>
      </c>
      <c r="AP276" s="1">
        <v>78.52</v>
      </c>
      <c r="AQ276" s="1">
        <v>0</v>
      </c>
      <c r="AR276" s="1">
        <v>2351.19</v>
      </c>
    </row>
    <row r="277" spans="1:44" s="6" customFormat="1" x14ac:dyDescent="0.2">
      <c r="A277" s="21" t="s">
        <v>61</v>
      </c>
      <c r="C277" s="6" t="s">
        <v>62</v>
      </c>
      <c r="D277" s="6" t="s">
        <v>62</v>
      </c>
      <c r="E277" s="6" t="s">
        <v>62</v>
      </c>
      <c r="F277" s="6" t="s">
        <v>62</v>
      </c>
      <c r="G277" s="6" t="s">
        <v>62</v>
      </c>
      <c r="H277" s="6" t="s">
        <v>62</v>
      </c>
      <c r="I277" s="6" t="s">
        <v>62</v>
      </c>
      <c r="J277" s="6" t="s">
        <v>62</v>
      </c>
      <c r="K277" s="6" t="s">
        <v>62</v>
      </c>
      <c r="L277" s="6" t="s">
        <v>62</v>
      </c>
      <c r="M277" s="6" t="s">
        <v>62</v>
      </c>
      <c r="N277" s="6" t="s">
        <v>62</v>
      </c>
      <c r="O277" s="6" t="s">
        <v>62</v>
      </c>
      <c r="P277" s="6" t="s">
        <v>62</v>
      </c>
      <c r="Q277" s="6" t="s">
        <v>62</v>
      </c>
      <c r="R277" s="6" t="s">
        <v>62</v>
      </c>
      <c r="S277" s="6" t="s">
        <v>62</v>
      </c>
      <c r="T277" s="6" t="s">
        <v>62</v>
      </c>
      <c r="U277" s="6" t="s">
        <v>62</v>
      </c>
      <c r="V277" s="6" t="s">
        <v>62</v>
      </c>
      <c r="W277" s="6" t="s">
        <v>62</v>
      </c>
      <c r="X277" s="6" t="s">
        <v>62</v>
      </c>
      <c r="Y277" s="6" t="s">
        <v>62</v>
      </c>
      <c r="Z277" s="6" t="s">
        <v>62</v>
      </c>
      <c r="AA277" s="6" t="s">
        <v>62</v>
      </c>
      <c r="AB277" s="6" t="s">
        <v>62</v>
      </c>
      <c r="AC277" s="6" t="s">
        <v>62</v>
      </c>
      <c r="AD277" s="6" t="s">
        <v>62</v>
      </c>
      <c r="AE277" s="6" t="s">
        <v>62</v>
      </c>
      <c r="AF277" s="6" t="s">
        <v>62</v>
      </c>
      <c r="AG277" s="6" t="s">
        <v>62</v>
      </c>
      <c r="AH277" s="6" t="s">
        <v>62</v>
      </c>
      <c r="AI277" s="6" t="s">
        <v>62</v>
      </c>
      <c r="AJ277" s="6" t="s">
        <v>62</v>
      </c>
      <c r="AK277" s="6" t="s">
        <v>62</v>
      </c>
      <c r="AL277" s="6" t="s">
        <v>62</v>
      </c>
      <c r="AM277" s="6" t="s">
        <v>62</v>
      </c>
      <c r="AN277" s="6" t="s">
        <v>62</v>
      </c>
      <c r="AO277" s="6" t="s">
        <v>62</v>
      </c>
      <c r="AP277" s="6" t="s">
        <v>62</v>
      </c>
      <c r="AQ277" s="6" t="s">
        <v>62</v>
      </c>
      <c r="AR277" s="6" t="s">
        <v>62</v>
      </c>
    </row>
    <row r="278" spans="1:44" x14ac:dyDescent="0.2">
      <c r="C278" s="22">
        <v>20175.599999999999</v>
      </c>
      <c r="D278" s="22">
        <v>0</v>
      </c>
      <c r="E278" s="22">
        <v>0</v>
      </c>
      <c r="F278" s="22">
        <v>1012.23</v>
      </c>
      <c r="G278" s="22">
        <v>253.05</v>
      </c>
      <c r="H278" s="22">
        <v>610.69000000000005</v>
      </c>
      <c r="I278" s="22">
        <v>0</v>
      </c>
      <c r="J278" s="22">
        <v>21039.34</v>
      </c>
      <c r="K278" s="22">
        <v>140.79</v>
      </c>
      <c r="L278" s="22">
        <v>253.43</v>
      </c>
      <c r="M278" s="22">
        <v>188.67</v>
      </c>
      <c r="N278" s="22">
        <v>0</v>
      </c>
      <c r="O278" s="22">
        <v>0</v>
      </c>
      <c r="P278" s="22">
        <v>0</v>
      </c>
      <c r="Q278" s="22">
        <v>0</v>
      </c>
      <c r="R278" s="22">
        <v>2595.65</v>
      </c>
      <c r="S278" s="22">
        <v>2595.65</v>
      </c>
      <c r="T278" s="22">
        <v>582.89</v>
      </c>
      <c r="U278" s="22">
        <v>31.69</v>
      </c>
      <c r="V278" s="22">
        <v>1083.33</v>
      </c>
      <c r="W278" s="22">
        <v>0</v>
      </c>
      <c r="X278" s="22">
        <v>0</v>
      </c>
      <c r="Y278" s="22">
        <v>0</v>
      </c>
      <c r="Z278" s="22">
        <v>0.18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4293.74</v>
      </c>
      <c r="AH278" s="22">
        <v>16745.599999999999</v>
      </c>
      <c r="AI278" s="22">
        <v>394.22</v>
      </c>
      <c r="AJ278" s="22">
        <v>1692.44</v>
      </c>
      <c r="AK278" s="22">
        <v>1243.82</v>
      </c>
      <c r="AL278" s="22">
        <v>450.53</v>
      </c>
      <c r="AM278" s="22">
        <v>1351.61</v>
      </c>
      <c r="AN278" s="22">
        <v>3330.48</v>
      </c>
      <c r="AO278" s="22">
        <v>1126.3399999999999</v>
      </c>
      <c r="AP278" s="22">
        <v>225.27</v>
      </c>
      <c r="AQ278" s="22">
        <v>0</v>
      </c>
      <c r="AR278" s="22">
        <v>6484.23</v>
      </c>
    </row>
    <row r="280" spans="1:44" x14ac:dyDescent="0.2">
      <c r="A280" s="18" t="s">
        <v>345</v>
      </c>
    </row>
    <row r="281" spans="1:44" x14ac:dyDescent="0.2">
      <c r="A281" s="2" t="s">
        <v>346</v>
      </c>
      <c r="B281" s="1" t="s">
        <v>347</v>
      </c>
      <c r="C281" s="1">
        <v>12693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12693</v>
      </c>
      <c r="K281" s="1">
        <v>91.72</v>
      </c>
      <c r="L281" s="1">
        <v>165.1</v>
      </c>
      <c r="M281" s="1">
        <v>129.31</v>
      </c>
      <c r="N281" s="1">
        <v>0</v>
      </c>
      <c r="O281" s="1">
        <v>0</v>
      </c>
      <c r="P281" s="1">
        <v>0</v>
      </c>
      <c r="Q281" s="1">
        <v>0</v>
      </c>
      <c r="R281" s="1">
        <v>1779.47</v>
      </c>
      <c r="S281" s="1">
        <v>1779.47</v>
      </c>
      <c r="T281" s="1">
        <v>386.13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2165.6</v>
      </c>
      <c r="AH281" s="1">
        <v>10527.4</v>
      </c>
      <c r="AI281" s="1">
        <v>256.82</v>
      </c>
      <c r="AJ281" s="1">
        <v>1102.55</v>
      </c>
      <c r="AK281" s="1">
        <v>719.15</v>
      </c>
      <c r="AL281" s="1">
        <v>293.51</v>
      </c>
      <c r="AM281" s="1">
        <v>880.52</v>
      </c>
      <c r="AN281" s="1">
        <v>2078.52</v>
      </c>
      <c r="AO281" s="1">
        <v>733.76</v>
      </c>
      <c r="AP281" s="1">
        <v>146.75</v>
      </c>
      <c r="AQ281" s="1">
        <v>0</v>
      </c>
      <c r="AR281" s="1">
        <v>4133.0600000000004</v>
      </c>
    </row>
    <row r="282" spans="1:44" s="6" customFormat="1" x14ac:dyDescent="0.2">
      <c r="A282" s="21" t="s">
        <v>61</v>
      </c>
      <c r="C282" s="6" t="s">
        <v>62</v>
      </c>
      <c r="D282" s="6" t="s">
        <v>62</v>
      </c>
      <c r="E282" s="6" t="s">
        <v>62</v>
      </c>
      <c r="F282" s="6" t="s">
        <v>62</v>
      </c>
      <c r="G282" s="6" t="s">
        <v>62</v>
      </c>
      <c r="H282" s="6" t="s">
        <v>62</v>
      </c>
      <c r="I282" s="6" t="s">
        <v>62</v>
      </c>
      <c r="J282" s="6" t="s">
        <v>62</v>
      </c>
      <c r="K282" s="6" t="s">
        <v>62</v>
      </c>
      <c r="L282" s="6" t="s">
        <v>62</v>
      </c>
      <c r="M282" s="6" t="s">
        <v>62</v>
      </c>
      <c r="N282" s="6" t="s">
        <v>62</v>
      </c>
      <c r="O282" s="6" t="s">
        <v>62</v>
      </c>
      <c r="P282" s="6" t="s">
        <v>62</v>
      </c>
      <c r="Q282" s="6" t="s">
        <v>62</v>
      </c>
      <c r="R282" s="6" t="s">
        <v>62</v>
      </c>
      <c r="S282" s="6" t="s">
        <v>62</v>
      </c>
      <c r="T282" s="6" t="s">
        <v>62</v>
      </c>
      <c r="U282" s="6" t="s">
        <v>62</v>
      </c>
      <c r="V282" s="6" t="s">
        <v>62</v>
      </c>
      <c r="W282" s="6" t="s">
        <v>62</v>
      </c>
      <c r="X282" s="6" t="s">
        <v>62</v>
      </c>
      <c r="Y282" s="6" t="s">
        <v>62</v>
      </c>
      <c r="Z282" s="6" t="s">
        <v>62</v>
      </c>
      <c r="AA282" s="6" t="s">
        <v>62</v>
      </c>
      <c r="AB282" s="6" t="s">
        <v>62</v>
      </c>
      <c r="AC282" s="6" t="s">
        <v>62</v>
      </c>
      <c r="AD282" s="6" t="s">
        <v>62</v>
      </c>
      <c r="AE282" s="6" t="s">
        <v>62</v>
      </c>
      <c r="AF282" s="6" t="s">
        <v>62</v>
      </c>
      <c r="AG282" s="6" t="s">
        <v>62</v>
      </c>
      <c r="AH282" s="6" t="s">
        <v>62</v>
      </c>
      <c r="AI282" s="6" t="s">
        <v>62</v>
      </c>
      <c r="AJ282" s="6" t="s">
        <v>62</v>
      </c>
      <c r="AK282" s="6" t="s">
        <v>62</v>
      </c>
      <c r="AL282" s="6" t="s">
        <v>62</v>
      </c>
      <c r="AM282" s="6" t="s">
        <v>62</v>
      </c>
      <c r="AN282" s="6" t="s">
        <v>62</v>
      </c>
      <c r="AO282" s="6" t="s">
        <v>62</v>
      </c>
      <c r="AP282" s="6" t="s">
        <v>62</v>
      </c>
      <c r="AQ282" s="6" t="s">
        <v>62</v>
      </c>
      <c r="AR282" s="6" t="s">
        <v>62</v>
      </c>
    </row>
    <row r="283" spans="1:44" x14ac:dyDescent="0.2">
      <c r="C283" s="22">
        <v>12693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12693</v>
      </c>
      <c r="K283" s="22">
        <v>91.72</v>
      </c>
      <c r="L283" s="22">
        <v>165.1</v>
      </c>
      <c r="M283" s="22">
        <v>129.31</v>
      </c>
      <c r="N283" s="22">
        <v>0</v>
      </c>
      <c r="O283" s="22">
        <v>0</v>
      </c>
      <c r="P283" s="22">
        <v>0</v>
      </c>
      <c r="Q283" s="22">
        <v>0</v>
      </c>
      <c r="R283" s="22">
        <v>1779.47</v>
      </c>
      <c r="S283" s="22">
        <v>1779.47</v>
      </c>
      <c r="T283" s="22">
        <v>386.13</v>
      </c>
      <c r="U283" s="22">
        <v>0</v>
      </c>
      <c r="V283" s="22">
        <v>0</v>
      </c>
      <c r="W283" s="22">
        <v>0</v>
      </c>
      <c r="X283" s="22">
        <v>0</v>
      </c>
      <c r="Y283" s="22">
        <v>0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22">
        <v>0</v>
      </c>
      <c r="AG283" s="22">
        <v>2165.6</v>
      </c>
      <c r="AH283" s="22">
        <v>10527.4</v>
      </c>
      <c r="AI283" s="22">
        <v>256.82</v>
      </c>
      <c r="AJ283" s="22">
        <v>1102.55</v>
      </c>
      <c r="AK283" s="22">
        <v>719.15</v>
      </c>
      <c r="AL283" s="22">
        <v>293.51</v>
      </c>
      <c r="AM283" s="22">
        <v>880.52</v>
      </c>
      <c r="AN283" s="22">
        <v>2078.52</v>
      </c>
      <c r="AO283" s="22">
        <v>733.76</v>
      </c>
      <c r="AP283" s="22">
        <v>146.75</v>
      </c>
      <c r="AQ283" s="22">
        <v>0</v>
      </c>
      <c r="AR283" s="22">
        <v>4133.0600000000004</v>
      </c>
    </row>
    <row r="285" spans="1:44" x14ac:dyDescent="0.2">
      <c r="A285" s="18" t="s">
        <v>348</v>
      </c>
    </row>
    <row r="286" spans="1:44" x14ac:dyDescent="0.2">
      <c r="A286" s="2" t="s">
        <v>349</v>
      </c>
      <c r="B286" s="1" t="s">
        <v>350</v>
      </c>
      <c r="C286" s="1">
        <v>5652.45</v>
      </c>
      <c r="D286" s="1">
        <v>0</v>
      </c>
      <c r="E286" s="1">
        <v>0</v>
      </c>
      <c r="F286" s="1">
        <v>1012.23</v>
      </c>
      <c r="G286" s="1">
        <v>253.05</v>
      </c>
      <c r="H286" s="1">
        <v>1225.6199999999999</v>
      </c>
      <c r="I286" s="1">
        <v>0</v>
      </c>
      <c r="J286" s="1">
        <v>7131.12</v>
      </c>
      <c r="K286" s="1">
        <v>40.85</v>
      </c>
      <c r="L286" s="1">
        <v>73.52</v>
      </c>
      <c r="M286" s="1">
        <v>45.88</v>
      </c>
      <c r="N286" s="1">
        <v>0</v>
      </c>
      <c r="O286" s="1">
        <v>2227.4499999999998</v>
      </c>
      <c r="P286" s="1">
        <v>0</v>
      </c>
      <c r="Q286" s="1">
        <v>0</v>
      </c>
      <c r="R286" s="1">
        <v>605.09</v>
      </c>
      <c r="S286" s="1">
        <v>605.09</v>
      </c>
      <c r="T286" s="1">
        <v>160.25</v>
      </c>
      <c r="U286" s="1">
        <v>31.69</v>
      </c>
      <c r="V286" s="1">
        <v>0</v>
      </c>
      <c r="W286" s="1">
        <v>0</v>
      </c>
      <c r="X286" s="1">
        <v>0</v>
      </c>
      <c r="Y286" s="1">
        <v>0</v>
      </c>
      <c r="Z286" s="1">
        <v>0.04</v>
      </c>
      <c r="AA286" s="1">
        <v>0</v>
      </c>
      <c r="AB286" s="1">
        <v>0</v>
      </c>
      <c r="AC286" s="1">
        <v>0</v>
      </c>
      <c r="AD286" s="1">
        <v>2227.4499999999998</v>
      </c>
      <c r="AE286" s="1">
        <v>0</v>
      </c>
      <c r="AF286" s="1">
        <v>0</v>
      </c>
      <c r="AG286" s="1">
        <v>3024.52</v>
      </c>
      <c r="AH286" s="1">
        <v>4106.6000000000004</v>
      </c>
      <c r="AI286" s="1">
        <v>114.37</v>
      </c>
      <c r="AJ286" s="1">
        <v>432.17</v>
      </c>
      <c r="AK286" s="1">
        <v>487.16</v>
      </c>
      <c r="AL286" s="1">
        <v>130.69999999999999</v>
      </c>
      <c r="AM286" s="1">
        <v>392.11</v>
      </c>
      <c r="AN286" s="1">
        <v>1033.7</v>
      </c>
      <c r="AO286" s="1">
        <v>326.76</v>
      </c>
      <c r="AP286" s="1">
        <v>65.349999999999994</v>
      </c>
      <c r="AQ286" s="1">
        <v>0</v>
      </c>
      <c r="AR286" s="1">
        <v>1948.62</v>
      </c>
    </row>
    <row r="287" spans="1:44" x14ac:dyDescent="0.2">
      <c r="A287" s="2" t="s">
        <v>351</v>
      </c>
      <c r="B287" s="1" t="s">
        <v>352</v>
      </c>
      <c r="C287" s="1">
        <v>4917.6000000000004</v>
      </c>
      <c r="D287" s="1">
        <v>0</v>
      </c>
      <c r="E287" s="1">
        <v>0</v>
      </c>
      <c r="F287" s="1">
        <v>1012.23</v>
      </c>
      <c r="G287" s="1">
        <v>253.05</v>
      </c>
      <c r="H287" s="1">
        <v>1049.1500000000001</v>
      </c>
      <c r="I287" s="1">
        <v>0</v>
      </c>
      <c r="J287" s="1">
        <v>6219.8</v>
      </c>
      <c r="K287" s="1">
        <v>35.54</v>
      </c>
      <c r="L287" s="1">
        <v>63.96</v>
      </c>
      <c r="M287" s="1">
        <v>37.159999999999997</v>
      </c>
      <c r="N287" s="1">
        <v>0</v>
      </c>
      <c r="O287" s="1">
        <v>0</v>
      </c>
      <c r="P287" s="1">
        <v>0</v>
      </c>
      <c r="Q287" s="1">
        <v>0</v>
      </c>
      <c r="R287" s="1">
        <v>472.05</v>
      </c>
      <c r="S287" s="1">
        <v>472.05</v>
      </c>
      <c r="T287" s="1">
        <v>136.66</v>
      </c>
      <c r="U287" s="1">
        <v>31.69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640.4</v>
      </c>
      <c r="AH287" s="1">
        <v>5579.4</v>
      </c>
      <c r="AI287" s="1">
        <v>99.5</v>
      </c>
      <c r="AJ287" s="1">
        <v>361.66</v>
      </c>
      <c r="AK287" s="1">
        <v>462.94</v>
      </c>
      <c r="AL287" s="1">
        <v>113.71</v>
      </c>
      <c r="AM287" s="1">
        <v>341.14</v>
      </c>
      <c r="AN287" s="1">
        <v>924.1</v>
      </c>
      <c r="AO287" s="1">
        <v>284.27999999999997</v>
      </c>
      <c r="AP287" s="1">
        <v>56.86</v>
      </c>
      <c r="AQ287" s="1">
        <v>0</v>
      </c>
      <c r="AR287" s="1">
        <v>1720.09</v>
      </c>
    </row>
    <row r="288" spans="1:44" x14ac:dyDescent="0.2">
      <c r="A288" s="2" t="s">
        <v>353</v>
      </c>
      <c r="B288" s="1" t="s">
        <v>354</v>
      </c>
      <c r="C288" s="1">
        <v>4917.6000000000004</v>
      </c>
      <c r="D288" s="1">
        <v>0</v>
      </c>
      <c r="E288" s="1">
        <v>0</v>
      </c>
      <c r="F288" s="1">
        <v>1012.23</v>
      </c>
      <c r="G288" s="1">
        <v>253.05</v>
      </c>
      <c r="H288" s="1">
        <v>839.32</v>
      </c>
      <c r="I288" s="1">
        <v>0</v>
      </c>
      <c r="J288" s="1">
        <v>6009.97</v>
      </c>
      <c r="K288" s="1">
        <v>35.54</v>
      </c>
      <c r="L288" s="1">
        <v>63.96</v>
      </c>
      <c r="M288" s="1">
        <v>37.159999999999997</v>
      </c>
      <c r="N288" s="1">
        <v>0</v>
      </c>
      <c r="O288" s="1">
        <v>438.2</v>
      </c>
      <c r="P288" s="1">
        <v>0</v>
      </c>
      <c r="Q288" s="1">
        <v>0</v>
      </c>
      <c r="R288" s="1">
        <v>449.22</v>
      </c>
      <c r="S288" s="1">
        <v>449.22</v>
      </c>
      <c r="T288" s="1">
        <v>136.66</v>
      </c>
      <c r="U288" s="1">
        <v>31.69</v>
      </c>
      <c r="V288" s="1">
        <v>722.22</v>
      </c>
      <c r="W288" s="1">
        <v>0</v>
      </c>
      <c r="X288" s="1">
        <v>0</v>
      </c>
      <c r="Y288" s="1">
        <v>0</v>
      </c>
      <c r="Z288" s="1">
        <v>-0.02</v>
      </c>
      <c r="AA288" s="1">
        <v>0</v>
      </c>
      <c r="AB288" s="1">
        <v>0</v>
      </c>
      <c r="AC288" s="1">
        <v>0</v>
      </c>
      <c r="AD288" s="1">
        <v>438.2</v>
      </c>
      <c r="AE288" s="1">
        <v>0</v>
      </c>
      <c r="AF288" s="1">
        <v>0</v>
      </c>
      <c r="AG288" s="1">
        <v>1777.97</v>
      </c>
      <c r="AH288" s="1">
        <v>4232</v>
      </c>
      <c r="AI288" s="1">
        <v>99.5</v>
      </c>
      <c r="AJ288" s="1">
        <v>361.66</v>
      </c>
      <c r="AK288" s="1">
        <v>462.94</v>
      </c>
      <c r="AL288" s="1">
        <v>113.71</v>
      </c>
      <c r="AM288" s="1">
        <v>341.14</v>
      </c>
      <c r="AN288" s="1">
        <v>924.1</v>
      </c>
      <c r="AO288" s="1">
        <v>284.27999999999997</v>
      </c>
      <c r="AP288" s="1">
        <v>56.86</v>
      </c>
      <c r="AQ288" s="1">
        <v>0</v>
      </c>
      <c r="AR288" s="1">
        <v>1720.09</v>
      </c>
    </row>
    <row r="289" spans="1:44" x14ac:dyDescent="0.2">
      <c r="A289" s="2" t="s">
        <v>355</v>
      </c>
      <c r="B289" s="1" t="s">
        <v>356</v>
      </c>
      <c r="C289" s="1">
        <v>5652.45</v>
      </c>
      <c r="D289" s="1">
        <v>0</v>
      </c>
      <c r="E289" s="1">
        <v>0</v>
      </c>
      <c r="F289" s="1">
        <v>1012.23</v>
      </c>
      <c r="G289" s="1">
        <v>253.05</v>
      </c>
      <c r="H289" s="1">
        <v>1195.71</v>
      </c>
      <c r="I289" s="1">
        <v>0</v>
      </c>
      <c r="J289" s="1">
        <v>7101.21</v>
      </c>
      <c r="K289" s="1">
        <v>40.85</v>
      </c>
      <c r="L289" s="1">
        <v>73.52</v>
      </c>
      <c r="M289" s="1">
        <v>45.88</v>
      </c>
      <c r="N289" s="1">
        <v>0</v>
      </c>
      <c r="O289" s="1">
        <v>0</v>
      </c>
      <c r="P289" s="1">
        <v>0</v>
      </c>
      <c r="Q289" s="1">
        <v>0</v>
      </c>
      <c r="R289" s="1">
        <v>600.30999999999995</v>
      </c>
      <c r="S289" s="1">
        <v>600.30999999999995</v>
      </c>
      <c r="T289" s="1">
        <v>160.25</v>
      </c>
      <c r="U289" s="1">
        <v>31.69</v>
      </c>
      <c r="V289" s="1">
        <v>0</v>
      </c>
      <c r="W289" s="1">
        <v>0</v>
      </c>
      <c r="X289" s="1">
        <v>0</v>
      </c>
      <c r="Y289" s="1">
        <v>0</v>
      </c>
      <c r="Z289" s="1">
        <v>-0.04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792.21</v>
      </c>
      <c r="AH289" s="1">
        <v>6309</v>
      </c>
      <c r="AI289" s="1">
        <v>114.37</v>
      </c>
      <c r="AJ289" s="1">
        <v>432.17</v>
      </c>
      <c r="AK289" s="1">
        <v>487.16</v>
      </c>
      <c r="AL289" s="1">
        <v>130.69999999999999</v>
      </c>
      <c r="AM289" s="1">
        <v>392.11</v>
      </c>
      <c r="AN289" s="1">
        <v>1033.7</v>
      </c>
      <c r="AO289" s="1">
        <v>326.76</v>
      </c>
      <c r="AP289" s="1">
        <v>65.349999999999994</v>
      </c>
      <c r="AQ289" s="1">
        <v>0</v>
      </c>
      <c r="AR289" s="1">
        <v>1948.62</v>
      </c>
    </row>
    <row r="290" spans="1:44" x14ac:dyDescent="0.2">
      <c r="A290" s="2" t="s">
        <v>357</v>
      </c>
      <c r="B290" s="1" t="s">
        <v>358</v>
      </c>
      <c r="C290" s="1">
        <v>2950.56</v>
      </c>
      <c r="D290" s="1">
        <v>1376.92</v>
      </c>
      <c r="E290" s="1">
        <v>0</v>
      </c>
      <c r="F290" s="1">
        <v>1012.23</v>
      </c>
      <c r="G290" s="1">
        <v>253.05</v>
      </c>
      <c r="H290" s="1">
        <v>400.29</v>
      </c>
      <c r="I290" s="1">
        <v>0</v>
      </c>
      <c r="J290" s="1">
        <v>4980.82</v>
      </c>
      <c r="K290" s="1">
        <v>21.32</v>
      </c>
      <c r="L290" s="1">
        <v>38.380000000000003</v>
      </c>
      <c r="M290" s="1">
        <v>22.3</v>
      </c>
      <c r="N290" s="1">
        <v>0</v>
      </c>
      <c r="O290" s="1">
        <v>0</v>
      </c>
      <c r="P290" s="1">
        <v>-195.79</v>
      </c>
      <c r="Q290" s="1">
        <v>0</v>
      </c>
      <c r="R290" s="1">
        <v>195.79</v>
      </c>
      <c r="S290" s="1">
        <v>0</v>
      </c>
      <c r="T290" s="1">
        <v>82</v>
      </c>
      <c r="U290" s="1">
        <v>31.69</v>
      </c>
      <c r="V290" s="1">
        <v>0</v>
      </c>
      <c r="W290" s="1">
        <v>0</v>
      </c>
      <c r="X290" s="1">
        <v>0</v>
      </c>
      <c r="Y290" s="1">
        <v>0</v>
      </c>
      <c r="Z290" s="1">
        <v>-7.0000000000000007E-2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113.62</v>
      </c>
      <c r="AH290" s="1">
        <v>4867.2</v>
      </c>
      <c r="AI290" s="1">
        <v>59.7</v>
      </c>
      <c r="AJ290" s="1">
        <v>217</v>
      </c>
      <c r="AK290" s="1">
        <v>277.76</v>
      </c>
      <c r="AL290" s="1">
        <v>113.71</v>
      </c>
      <c r="AM290" s="1">
        <v>204.68</v>
      </c>
      <c r="AN290" s="1">
        <v>554.46</v>
      </c>
      <c r="AO290" s="1">
        <v>284.27999999999997</v>
      </c>
      <c r="AP290" s="1">
        <v>34.11</v>
      </c>
      <c r="AQ290" s="1">
        <v>0</v>
      </c>
      <c r="AR290" s="1">
        <v>1191.24</v>
      </c>
    </row>
    <row r="291" spans="1:44" x14ac:dyDescent="0.2">
      <c r="A291" s="2" t="s">
        <v>359</v>
      </c>
      <c r="B291" s="1" t="s">
        <v>360</v>
      </c>
      <c r="C291" s="1">
        <v>12693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12693</v>
      </c>
      <c r="K291" s="1">
        <v>83.24</v>
      </c>
      <c r="L291" s="1">
        <v>149.84</v>
      </c>
      <c r="M291" s="1">
        <v>115.41</v>
      </c>
      <c r="N291" s="1">
        <v>0</v>
      </c>
      <c r="O291" s="1">
        <v>0</v>
      </c>
      <c r="P291" s="1">
        <v>0</v>
      </c>
      <c r="Q291" s="1">
        <v>0</v>
      </c>
      <c r="R291" s="1">
        <v>1779.47</v>
      </c>
      <c r="S291" s="1">
        <v>1779.47</v>
      </c>
      <c r="T291" s="1">
        <v>348.49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0.04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2128</v>
      </c>
      <c r="AH291" s="1">
        <v>10565</v>
      </c>
      <c r="AI291" s="1">
        <v>233.08</v>
      </c>
      <c r="AJ291" s="1">
        <v>1000.65</v>
      </c>
      <c r="AK291" s="1">
        <v>680.49</v>
      </c>
      <c r="AL291" s="1">
        <v>266.38</v>
      </c>
      <c r="AM291" s="1">
        <v>799.14</v>
      </c>
      <c r="AN291" s="1">
        <v>1914.22</v>
      </c>
      <c r="AO291" s="1">
        <v>665.95</v>
      </c>
      <c r="AP291" s="1">
        <v>133.19</v>
      </c>
      <c r="AQ291" s="1">
        <v>0</v>
      </c>
      <c r="AR291" s="1">
        <v>3778.88</v>
      </c>
    </row>
    <row r="292" spans="1:44" s="6" customFormat="1" x14ac:dyDescent="0.2">
      <c r="A292" s="21" t="s">
        <v>61</v>
      </c>
      <c r="C292" s="6" t="s">
        <v>62</v>
      </c>
      <c r="D292" s="6" t="s">
        <v>62</v>
      </c>
      <c r="E292" s="6" t="s">
        <v>62</v>
      </c>
      <c r="F292" s="6" t="s">
        <v>62</v>
      </c>
      <c r="G292" s="6" t="s">
        <v>62</v>
      </c>
      <c r="H292" s="6" t="s">
        <v>62</v>
      </c>
      <c r="I292" s="6" t="s">
        <v>62</v>
      </c>
      <c r="J292" s="6" t="s">
        <v>62</v>
      </c>
      <c r="K292" s="6" t="s">
        <v>62</v>
      </c>
      <c r="L292" s="6" t="s">
        <v>62</v>
      </c>
      <c r="M292" s="6" t="s">
        <v>62</v>
      </c>
      <c r="N292" s="6" t="s">
        <v>62</v>
      </c>
      <c r="O292" s="6" t="s">
        <v>62</v>
      </c>
      <c r="P292" s="6" t="s">
        <v>62</v>
      </c>
      <c r="Q292" s="6" t="s">
        <v>62</v>
      </c>
      <c r="R292" s="6" t="s">
        <v>62</v>
      </c>
      <c r="S292" s="6" t="s">
        <v>62</v>
      </c>
      <c r="T292" s="6" t="s">
        <v>62</v>
      </c>
      <c r="U292" s="6" t="s">
        <v>62</v>
      </c>
      <c r="V292" s="6" t="s">
        <v>62</v>
      </c>
      <c r="W292" s="6" t="s">
        <v>62</v>
      </c>
      <c r="X292" s="6" t="s">
        <v>62</v>
      </c>
      <c r="Y292" s="6" t="s">
        <v>62</v>
      </c>
      <c r="Z292" s="6" t="s">
        <v>62</v>
      </c>
      <c r="AA292" s="6" t="s">
        <v>62</v>
      </c>
      <c r="AB292" s="6" t="s">
        <v>62</v>
      </c>
      <c r="AC292" s="6" t="s">
        <v>62</v>
      </c>
      <c r="AD292" s="6" t="s">
        <v>62</v>
      </c>
      <c r="AE292" s="6" t="s">
        <v>62</v>
      </c>
      <c r="AF292" s="6" t="s">
        <v>62</v>
      </c>
      <c r="AG292" s="6" t="s">
        <v>62</v>
      </c>
      <c r="AH292" s="6" t="s">
        <v>62</v>
      </c>
      <c r="AI292" s="6" t="s">
        <v>62</v>
      </c>
      <c r="AJ292" s="6" t="s">
        <v>62</v>
      </c>
      <c r="AK292" s="6" t="s">
        <v>62</v>
      </c>
      <c r="AL292" s="6" t="s">
        <v>62</v>
      </c>
      <c r="AM292" s="6" t="s">
        <v>62</v>
      </c>
      <c r="AN292" s="6" t="s">
        <v>62</v>
      </c>
      <c r="AO292" s="6" t="s">
        <v>62</v>
      </c>
      <c r="AP292" s="6" t="s">
        <v>62</v>
      </c>
      <c r="AQ292" s="6" t="s">
        <v>62</v>
      </c>
      <c r="AR292" s="6" t="s">
        <v>62</v>
      </c>
    </row>
    <row r="293" spans="1:44" x14ac:dyDescent="0.2">
      <c r="C293" s="22">
        <v>36783.660000000003</v>
      </c>
      <c r="D293" s="22">
        <v>1376.92</v>
      </c>
      <c r="E293" s="22">
        <v>0</v>
      </c>
      <c r="F293" s="22">
        <v>5061.1499999999996</v>
      </c>
      <c r="G293" s="22">
        <v>1265.25</v>
      </c>
      <c r="H293" s="22">
        <v>4710.09</v>
      </c>
      <c r="I293" s="22">
        <v>0</v>
      </c>
      <c r="J293" s="22">
        <v>44135.92</v>
      </c>
      <c r="K293" s="22">
        <v>257.33999999999997</v>
      </c>
      <c r="L293" s="22">
        <v>463.18</v>
      </c>
      <c r="M293" s="22">
        <v>303.79000000000002</v>
      </c>
      <c r="N293" s="22">
        <v>0</v>
      </c>
      <c r="O293" s="22">
        <v>2665.65</v>
      </c>
      <c r="P293" s="22">
        <v>-195.79</v>
      </c>
      <c r="Q293" s="22">
        <v>0</v>
      </c>
      <c r="R293" s="22">
        <v>4101.93</v>
      </c>
      <c r="S293" s="22">
        <v>3906.14</v>
      </c>
      <c r="T293" s="22">
        <v>1024.31</v>
      </c>
      <c r="U293" s="22">
        <v>158.44999999999999</v>
      </c>
      <c r="V293" s="22">
        <v>722.22</v>
      </c>
      <c r="W293" s="22">
        <v>0</v>
      </c>
      <c r="X293" s="22">
        <v>0</v>
      </c>
      <c r="Y293" s="22">
        <v>0</v>
      </c>
      <c r="Z293" s="22">
        <v>-0.05</v>
      </c>
      <c r="AA293" s="22">
        <v>0</v>
      </c>
      <c r="AB293" s="22">
        <v>0</v>
      </c>
      <c r="AC293" s="22">
        <v>0</v>
      </c>
      <c r="AD293" s="22">
        <v>2665.65</v>
      </c>
      <c r="AE293" s="22">
        <v>0</v>
      </c>
      <c r="AF293" s="22">
        <v>0</v>
      </c>
      <c r="AG293" s="22">
        <v>8476.7199999999993</v>
      </c>
      <c r="AH293" s="22">
        <v>35659.199999999997</v>
      </c>
      <c r="AI293" s="22">
        <v>720.52</v>
      </c>
      <c r="AJ293" s="22">
        <v>2805.31</v>
      </c>
      <c r="AK293" s="22">
        <v>2858.45</v>
      </c>
      <c r="AL293" s="22">
        <v>868.91</v>
      </c>
      <c r="AM293" s="22">
        <v>2470.3200000000002</v>
      </c>
      <c r="AN293" s="22">
        <v>6384.28</v>
      </c>
      <c r="AO293" s="22">
        <v>2172.31</v>
      </c>
      <c r="AP293" s="22">
        <v>411.72</v>
      </c>
      <c r="AQ293" s="22">
        <v>0</v>
      </c>
      <c r="AR293" s="22">
        <v>12307.54</v>
      </c>
    </row>
    <row r="295" spans="1:44" x14ac:dyDescent="0.2">
      <c r="A295" s="18" t="s">
        <v>361</v>
      </c>
    </row>
    <row r="296" spans="1:44" x14ac:dyDescent="0.2">
      <c r="A296" s="2" t="s">
        <v>362</v>
      </c>
      <c r="B296" s="1" t="s">
        <v>363</v>
      </c>
      <c r="C296" s="1">
        <v>12693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12693</v>
      </c>
      <c r="K296" s="1">
        <v>83.24</v>
      </c>
      <c r="L296" s="1">
        <v>149.84</v>
      </c>
      <c r="M296" s="1">
        <v>115.41</v>
      </c>
      <c r="N296" s="1">
        <v>0</v>
      </c>
      <c r="O296" s="1">
        <v>0</v>
      </c>
      <c r="P296" s="1">
        <v>0</v>
      </c>
      <c r="Q296" s="1">
        <v>0</v>
      </c>
      <c r="R296" s="1">
        <v>1779.47</v>
      </c>
      <c r="S296" s="1">
        <v>1779.47</v>
      </c>
      <c r="T296" s="1">
        <v>348.49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-0.16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2127.8000000000002</v>
      </c>
      <c r="AH296" s="1">
        <v>10565.2</v>
      </c>
      <c r="AI296" s="1">
        <v>233.08</v>
      </c>
      <c r="AJ296" s="1">
        <v>1000.65</v>
      </c>
      <c r="AK296" s="1">
        <v>680.49</v>
      </c>
      <c r="AL296" s="1">
        <v>266.38</v>
      </c>
      <c r="AM296" s="1">
        <v>799.14</v>
      </c>
      <c r="AN296" s="1">
        <v>1914.22</v>
      </c>
      <c r="AO296" s="1">
        <v>665.95</v>
      </c>
      <c r="AP296" s="1">
        <v>133.19</v>
      </c>
      <c r="AQ296" s="1">
        <v>0</v>
      </c>
      <c r="AR296" s="1">
        <v>3778.88</v>
      </c>
    </row>
    <row r="297" spans="1:44" s="6" customFormat="1" x14ac:dyDescent="0.2">
      <c r="A297" s="21" t="s">
        <v>61</v>
      </c>
      <c r="C297" s="6" t="s">
        <v>62</v>
      </c>
      <c r="D297" s="6" t="s">
        <v>62</v>
      </c>
      <c r="E297" s="6" t="s">
        <v>62</v>
      </c>
      <c r="F297" s="6" t="s">
        <v>62</v>
      </c>
      <c r="G297" s="6" t="s">
        <v>62</v>
      </c>
      <c r="H297" s="6" t="s">
        <v>62</v>
      </c>
      <c r="I297" s="6" t="s">
        <v>62</v>
      </c>
      <c r="J297" s="6" t="s">
        <v>62</v>
      </c>
      <c r="K297" s="6" t="s">
        <v>62</v>
      </c>
      <c r="L297" s="6" t="s">
        <v>62</v>
      </c>
      <c r="M297" s="6" t="s">
        <v>62</v>
      </c>
      <c r="N297" s="6" t="s">
        <v>62</v>
      </c>
      <c r="O297" s="6" t="s">
        <v>62</v>
      </c>
      <c r="P297" s="6" t="s">
        <v>62</v>
      </c>
      <c r="Q297" s="6" t="s">
        <v>62</v>
      </c>
      <c r="R297" s="6" t="s">
        <v>62</v>
      </c>
      <c r="S297" s="6" t="s">
        <v>62</v>
      </c>
      <c r="T297" s="6" t="s">
        <v>62</v>
      </c>
      <c r="U297" s="6" t="s">
        <v>62</v>
      </c>
      <c r="V297" s="6" t="s">
        <v>62</v>
      </c>
      <c r="W297" s="6" t="s">
        <v>62</v>
      </c>
      <c r="X297" s="6" t="s">
        <v>62</v>
      </c>
      <c r="Y297" s="6" t="s">
        <v>62</v>
      </c>
      <c r="Z297" s="6" t="s">
        <v>62</v>
      </c>
      <c r="AA297" s="6" t="s">
        <v>62</v>
      </c>
      <c r="AB297" s="6" t="s">
        <v>62</v>
      </c>
      <c r="AC297" s="6" t="s">
        <v>62</v>
      </c>
      <c r="AD297" s="6" t="s">
        <v>62</v>
      </c>
      <c r="AE297" s="6" t="s">
        <v>62</v>
      </c>
      <c r="AF297" s="6" t="s">
        <v>62</v>
      </c>
      <c r="AG297" s="6" t="s">
        <v>62</v>
      </c>
      <c r="AH297" s="6" t="s">
        <v>62</v>
      </c>
      <c r="AI297" s="6" t="s">
        <v>62</v>
      </c>
      <c r="AJ297" s="6" t="s">
        <v>62</v>
      </c>
      <c r="AK297" s="6" t="s">
        <v>62</v>
      </c>
      <c r="AL297" s="6" t="s">
        <v>62</v>
      </c>
      <c r="AM297" s="6" t="s">
        <v>62</v>
      </c>
      <c r="AN297" s="6" t="s">
        <v>62</v>
      </c>
      <c r="AO297" s="6" t="s">
        <v>62</v>
      </c>
      <c r="AP297" s="6" t="s">
        <v>62</v>
      </c>
      <c r="AQ297" s="6" t="s">
        <v>62</v>
      </c>
      <c r="AR297" s="6" t="s">
        <v>62</v>
      </c>
    </row>
    <row r="298" spans="1:44" x14ac:dyDescent="0.2">
      <c r="C298" s="22">
        <v>12693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12693</v>
      </c>
      <c r="K298" s="22">
        <v>83.24</v>
      </c>
      <c r="L298" s="22">
        <v>149.84</v>
      </c>
      <c r="M298" s="22">
        <v>115.41</v>
      </c>
      <c r="N298" s="22">
        <v>0</v>
      </c>
      <c r="O298" s="22">
        <v>0</v>
      </c>
      <c r="P298" s="22">
        <v>0</v>
      </c>
      <c r="Q298" s="22">
        <v>0</v>
      </c>
      <c r="R298" s="22">
        <v>1779.47</v>
      </c>
      <c r="S298" s="22">
        <v>1779.47</v>
      </c>
      <c r="T298" s="22">
        <v>348.49</v>
      </c>
      <c r="U298" s="22">
        <v>0</v>
      </c>
      <c r="V298" s="22">
        <v>0</v>
      </c>
      <c r="W298" s="22">
        <v>0</v>
      </c>
      <c r="X298" s="22">
        <v>0</v>
      </c>
      <c r="Y298" s="22">
        <v>0</v>
      </c>
      <c r="Z298" s="22">
        <v>-0.16</v>
      </c>
      <c r="AA298" s="22">
        <v>0</v>
      </c>
      <c r="AB298" s="22">
        <v>0</v>
      </c>
      <c r="AC298" s="22">
        <v>0</v>
      </c>
      <c r="AD298" s="22">
        <v>0</v>
      </c>
      <c r="AE298" s="22">
        <v>0</v>
      </c>
      <c r="AF298" s="22">
        <v>0</v>
      </c>
      <c r="AG298" s="22">
        <v>2127.8000000000002</v>
      </c>
      <c r="AH298" s="22">
        <v>10565.2</v>
      </c>
      <c r="AI298" s="22">
        <v>233.08</v>
      </c>
      <c r="AJ298" s="22">
        <v>1000.65</v>
      </c>
      <c r="AK298" s="22">
        <v>680.49</v>
      </c>
      <c r="AL298" s="22">
        <v>266.38</v>
      </c>
      <c r="AM298" s="22">
        <v>799.14</v>
      </c>
      <c r="AN298" s="22">
        <v>1914.22</v>
      </c>
      <c r="AO298" s="22">
        <v>665.95</v>
      </c>
      <c r="AP298" s="22">
        <v>133.19</v>
      </c>
      <c r="AQ298" s="22">
        <v>0</v>
      </c>
      <c r="AR298" s="22">
        <v>3778.88</v>
      </c>
    </row>
    <row r="300" spans="1:44" x14ac:dyDescent="0.2">
      <c r="A300" s="18" t="s">
        <v>364</v>
      </c>
    </row>
    <row r="301" spans="1:44" x14ac:dyDescent="0.2">
      <c r="A301" s="2" t="s">
        <v>365</v>
      </c>
      <c r="B301" s="1" t="s">
        <v>366</v>
      </c>
      <c r="C301" s="1">
        <v>7492.8</v>
      </c>
      <c r="D301" s="1">
        <v>0</v>
      </c>
      <c r="E301" s="1">
        <v>0</v>
      </c>
      <c r="F301" s="1">
        <v>1012.23</v>
      </c>
      <c r="G301" s="1">
        <v>253.05</v>
      </c>
      <c r="H301" s="1">
        <v>597.84</v>
      </c>
      <c r="I301" s="1">
        <v>0</v>
      </c>
      <c r="J301" s="1">
        <v>8343.69</v>
      </c>
      <c r="K301" s="1">
        <v>54.14</v>
      </c>
      <c r="L301" s="1">
        <v>97.46</v>
      </c>
      <c r="M301" s="1">
        <v>67.69</v>
      </c>
      <c r="N301" s="1">
        <v>0</v>
      </c>
      <c r="O301" s="1">
        <v>1459.31</v>
      </c>
      <c r="P301" s="1">
        <v>0</v>
      </c>
      <c r="Q301" s="1">
        <v>0</v>
      </c>
      <c r="R301" s="1">
        <v>815.71</v>
      </c>
      <c r="S301" s="1">
        <v>815.71</v>
      </c>
      <c r="T301" s="1">
        <v>219.29</v>
      </c>
      <c r="U301" s="1">
        <v>31.69</v>
      </c>
      <c r="V301" s="1">
        <v>0</v>
      </c>
      <c r="W301" s="1">
        <v>0</v>
      </c>
      <c r="X301" s="1">
        <v>0</v>
      </c>
      <c r="Y301" s="1">
        <v>0</v>
      </c>
      <c r="Z301" s="1">
        <v>0.09</v>
      </c>
      <c r="AA301" s="1">
        <v>0</v>
      </c>
      <c r="AB301" s="1">
        <v>0</v>
      </c>
      <c r="AC301" s="1">
        <v>0</v>
      </c>
      <c r="AD301" s="1">
        <v>1459.31</v>
      </c>
      <c r="AE301" s="1">
        <v>0</v>
      </c>
      <c r="AF301" s="1">
        <v>0</v>
      </c>
      <c r="AG301" s="1">
        <v>2526.09</v>
      </c>
      <c r="AH301" s="1">
        <v>5817.6</v>
      </c>
      <c r="AI301" s="1">
        <v>151.6</v>
      </c>
      <c r="AJ301" s="1">
        <v>650.85</v>
      </c>
      <c r="AK301" s="1">
        <v>547.79</v>
      </c>
      <c r="AL301" s="1">
        <v>173.26</v>
      </c>
      <c r="AM301" s="1">
        <v>519.78</v>
      </c>
      <c r="AN301" s="1">
        <v>1350.24</v>
      </c>
      <c r="AO301" s="1">
        <v>433.15</v>
      </c>
      <c r="AP301" s="1">
        <v>86.63</v>
      </c>
      <c r="AQ301" s="1">
        <v>0</v>
      </c>
      <c r="AR301" s="1">
        <v>2563.06</v>
      </c>
    </row>
    <row r="302" spans="1:44" s="6" customFormat="1" x14ac:dyDescent="0.2">
      <c r="A302" s="21" t="s">
        <v>61</v>
      </c>
      <c r="C302" s="6" t="s">
        <v>62</v>
      </c>
      <c r="D302" s="6" t="s">
        <v>62</v>
      </c>
      <c r="E302" s="6" t="s">
        <v>62</v>
      </c>
      <c r="F302" s="6" t="s">
        <v>62</v>
      </c>
      <c r="G302" s="6" t="s">
        <v>62</v>
      </c>
      <c r="H302" s="6" t="s">
        <v>62</v>
      </c>
      <c r="I302" s="6" t="s">
        <v>62</v>
      </c>
      <c r="J302" s="6" t="s">
        <v>62</v>
      </c>
      <c r="K302" s="6" t="s">
        <v>62</v>
      </c>
      <c r="L302" s="6" t="s">
        <v>62</v>
      </c>
      <c r="M302" s="6" t="s">
        <v>62</v>
      </c>
      <c r="N302" s="6" t="s">
        <v>62</v>
      </c>
      <c r="O302" s="6" t="s">
        <v>62</v>
      </c>
      <c r="P302" s="6" t="s">
        <v>62</v>
      </c>
      <c r="Q302" s="6" t="s">
        <v>62</v>
      </c>
      <c r="R302" s="6" t="s">
        <v>62</v>
      </c>
      <c r="S302" s="6" t="s">
        <v>62</v>
      </c>
      <c r="T302" s="6" t="s">
        <v>62</v>
      </c>
      <c r="U302" s="6" t="s">
        <v>62</v>
      </c>
      <c r="V302" s="6" t="s">
        <v>62</v>
      </c>
      <c r="W302" s="6" t="s">
        <v>62</v>
      </c>
      <c r="X302" s="6" t="s">
        <v>62</v>
      </c>
      <c r="Y302" s="6" t="s">
        <v>62</v>
      </c>
      <c r="Z302" s="6" t="s">
        <v>62</v>
      </c>
      <c r="AA302" s="6" t="s">
        <v>62</v>
      </c>
      <c r="AB302" s="6" t="s">
        <v>62</v>
      </c>
      <c r="AC302" s="6" t="s">
        <v>62</v>
      </c>
      <c r="AD302" s="6" t="s">
        <v>62</v>
      </c>
      <c r="AE302" s="6" t="s">
        <v>62</v>
      </c>
      <c r="AF302" s="6" t="s">
        <v>62</v>
      </c>
      <c r="AG302" s="6" t="s">
        <v>62</v>
      </c>
      <c r="AH302" s="6" t="s">
        <v>62</v>
      </c>
      <c r="AI302" s="6" t="s">
        <v>62</v>
      </c>
      <c r="AJ302" s="6" t="s">
        <v>62</v>
      </c>
      <c r="AK302" s="6" t="s">
        <v>62</v>
      </c>
      <c r="AL302" s="6" t="s">
        <v>62</v>
      </c>
      <c r="AM302" s="6" t="s">
        <v>62</v>
      </c>
      <c r="AN302" s="6" t="s">
        <v>62</v>
      </c>
      <c r="AO302" s="6" t="s">
        <v>62</v>
      </c>
      <c r="AP302" s="6" t="s">
        <v>62</v>
      </c>
      <c r="AQ302" s="6" t="s">
        <v>62</v>
      </c>
      <c r="AR302" s="6" t="s">
        <v>62</v>
      </c>
    </row>
    <row r="303" spans="1:44" x14ac:dyDescent="0.2">
      <c r="C303" s="22">
        <v>7492.8</v>
      </c>
      <c r="D303" s="22">
        <v>0</v>
      </c>
      <c r="E303" s="22">
        <v>0</v>
      </c>
      <c r="F303" s="22">
        <v>1012.23</v>
      </c>
      <c r="G303" s="22">
        <v>253.05</v>
      </c>
      <c r="H303" s="22">
        <v>597.84</v>
      </c>
      <c r="I303" s="22">
        <v>0</v>
      </c>
      <c r="J303" s="22">
        <v>8343.69</v>
      </c>
      <c r="K303" s="22">
        <v>54.14</v>
      </c>
      <c r="L303" s="22">
        <v>97.46</v>
      </c>
      <c r="M303" s="22">
        <v>67.69</v>
      </c>
      <c r="N303" s="22">
        <v>0</v>
      </c>
      <c r="O303" s="22">
        <v>1459.31</v>
      </c>
      <c r="P303" s="22">
        <v>0</v>
      </c>
      <c r="Q303" s="22">
        <v>0</v>
      </c>
      <c r="R303" s="22">
        <v>815.71</v>
      </c>
      <c r="S303" s="22">
        <v>815.71</v>
      </c>
      <c r="T303" s="22">
        <v>219.29</v>
      </c>
      <c r="U303" s="22">
        <v>31.69</v>
      </c>
      <c r="V303" s="22">
        <v>0</v>
      </c>
      <c r="W303" s="22">
        <v>0</v>
      </c>
      <c r="X303" s="22">
        <v>0</v>
      </c>
      <c r="Y303" s="22">
        <v>0</v>
      </c>
      <c r="Z303" s="22">
        <v>0.09</v>
      </c>
      <c r="AA303" s="22">
        <v>0</v>
      </c>
      <c r="AB303" s="22">
        <v>0</v>
      </c>
      <c r="AC303" s="22">
        <v>0</v>
      </c>
      <c r="AD303" s="22">
        <v>1459.31</v>
      </c>
      <c r="AE303" s="22">
        <v>0</v>
      </c>
      <c r="AF303" s="22">
        <v>0</v>
      </c>
      <c r="AG303" s="22">
        <v>2526.09</v>
      </c>
      <c r="AH303" s="22">
        <v>5817.6</v>
      </c>
      <c r="AI303" s="22">
        <v>151.6</v>
      </c>
      <c r="AJ303" s="22">
        <v>650.85</v>
      </c>
      <c r="AK303" s="22">
        <v>547.79</v>
      </c>
      <c r="AL303" s="22">
        <v>173.26</v>
      </c>
      <c r="AM303" s="22">
        <v>519.78</v>
      </c>
      <c r="AN303" s="22">
        <v>1350.24</v>
      </c>
      <c r="AO303" s="22">
        <v>433.15</v>
      </c>
      <c r="AP303" s="22">
        <v>86.63</v>
      </c>
      <c r="AQ303" s="22">
        <v>0</v>
      </c>
      <c r="AR303" s="22">
        <v>2563.06</v>
      </c>
    </row>
    <row r="305" spans="1:44" x14ac:dyDescent="0.2">
      <c r="A305" s="18" t="s">
        <v>367</v>
      </c>
    </row>
    <row r="306" spans="1:44" x14ac:dyDescent="0.2">
      <c r="A306" s="2" t="s">
        <v>368</v>
      </c>
      <c r="B306" s="1" t="s">
        <v>369</v>
      </c>
      <c r="C306" s="1">
        <v>4725.6000000000004</v>
      </c>
      <c r="D306" s="1">
        <v>0</v>
      </c>
      <c r="E306" s="1">
        <v>0</v>
      </c>
      <c r="F306" s="1">
        <v>1012.23</v>
      </c>
      <c r="G306" s="1">
        <v>253.05</v>
      </c>
      <c r="H306" s="1">
        <v>155.87</v>
      </c>
      <c r="I306" s="1">
        <v>0</v>
      </c>
      <c r="J306" s="1">
        <v>5134.5200000000004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-264.3</v>
      </c>
      <c r="Q306" s="1">
        <v>0</v>
      </c>
      <c r="R306" s="1">
        <v>353.97</v>
      </c>
      <c r="S306" s="1">
        <v>89.67</v>
      </c>
      <c r="T306" s="1">
        <v>0</v>
      </c>
      <c r="U306" s="1">
        <v>31.69</v>
      </c>
      <c r="V306" s="1">
        <v>0</v>
      </c>
      <c r="W306" s="1">
        <v>0</v>
      </c>
      <c r="X306" s="1">
        <v>0</v>
      </c>
      <c r="Y306" s="1">
        <v>0</v>
      </c>
      <c r="Z306" s="1">
        <v>-0.04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121.32</v>
      </c>
      <c r="AH306" s="1">
        <v>5013.2</v>
      </c>
      <c r="AI306" s="1">
        <v>129.76</v>
      </c>
      <c r="AJ306" s="1">
        <v>409.01</v>
      </c>
      <c r="AK306" s="1">
        <v>491.5</v>
      </c>
      <c r="AL306" s="1">
        <v>109.27</v>
      </c>
      <c r="AM306" s="1">
        <v>327.82</v>
      </c>
      <c r="AN306" s="1">
        <v>1030.27</v>
      </c>
      <c r="AO306" s="1">
        <v>273.18</v>
      </c>
      <c r="AP306" s="1">
        <v>54.64</v>
      </c>
      <c r="AQ306" s="1">
        <v>0</v>
      </c>
      <c r="AR306" s="1">
        <v>1795.18</v>
      </c>
    </row>
    <row r="307" spans="1:44" s="6" customFormat="1" x14ac:dyDescent="0.2">
      <c r="A307" s="21" t="s">
        <v>61</v>
      </c>
      <c r="C307" s="6" t="s">
        <v>62</v>
      </c>
      <c r="D307" s="6" t="s">
        <v>62</v>
      </c>
      <c r="E307" s="6" t="s">
        <v>62</v>
      </c>
      <c r="F307" s="6" t="s">
        <v>62</v>
      </c>
      <c r="G307" s="6" t="s">
        <v>62</v>
      </c>
      <c r="H307" s="6" t="s">
        <v>62</v>
      </c>
      <c r="I307" s="6" t="s">
        <v>62</v>
      </c>
      <c r="J307" s="6" t="s">
        <v>62</v>
      </c>
      <c r="K307" s="6" t="s">
        <v>62</v>
      </c>
      <c r="L307" s="6" t="s">
        <v>62</v>
      </c>
      <c r="M307" s="6" t="s">
        <v>62</v>
      </c>
      <c r="N307" s="6" t="s">
        <v>62</v>
      </c>
      <c r="O307" s="6" t="s">
        <v>62</v>
      </c>
      <c r="P307" s="6" t="s">
        <v>62</v>
      </c>
      <c r="Q307" s="6" t="s">
        <v>62</v>
      </c>
      <c r="R307" s="6" t="s">
        <v>62</v>
      </c>
      <c r="S307" s="6" t="s">
        <v>62</v>
      </c>
      <c r="T307" s="6" t="s">
        <v>62</v>
      </c>
      <c r="U307" s="6" t="s">
        <v>62</v>
      </c>
      <c r="V307" s="6" t="s">
        <v>62</v>
      </c>
      <c r="W307" s="6" t="s">
        <v>62</v>
      </c>
      <c r="X307" s="6" t="s">
        <v>62</v>
      </c>
      <c r="Y307" s="6" t="s">
        <v>62</v>
      </c>
      <c r="Z307" s="6" t="s">
        <v>62</v>
      </c>
      <c r="AA307" s="6" t="s">
        <v>62</v>
      </c>
      <c r="AB307" s="6" t="s">
        <v>62</v>
      </c>
      <c r="AC307" s="6" t="s">
        <v>62</v>
      </c>
      <c r="AD307" s="6" t="s">
        <v>62</v>
      </c>
      <c r="AE307" s="6" t="s">
        <v>62</v>
      </c>
      <c r="AF307" s="6" t="s">
        <v>62</v>
      </c>
      <c r="AG307" s="6" t="s">
        <v>62</v>
      </c>
      <c r="AH307" s="6" t="s">
        <v>62</v>
      </c>
      <c r="AI307" s="6" t="s">
        <v>62</v>
      </c>
      <c r="AJ307" s="6" t="s">
        <v>62</v>
      </c>
      <c r="AK307" s="6" t="s">
        <v>62</v>
      </c>
      <c r="AL307" s="6" t="s">
        <v>62</v>
      </c>
      <c r="AM307" s="6" t="s">
        <v>62</v>
      </c>
      <c r="AN307" s="6" t="s">
        <v>62</v>
      </c>
      <c r="AO307" s="6" t="s">
        <v>62</v>
      </c>
      <c r="AP307" s="6" t="s">
        <v>62</v>
      </c>
      <c r="AQ307" s="6" t="s">
        <v>62</v>
      </c>
      <c r="AR307" s="6" t="s">
        <v>62</v>
      </c>
    </row>
    <row r="308" spans="1:44" x14ac:dyDescent="0.2">
      <c r="C308" s="22">
        <v>4725.6000000000004</v>
      </c>
      <c r="D308" s="22">
        <v>0</v>
      </c>
      <c r="E308" s="22">
        <v>0</v>
      </c>
      <c r="F308" s="22">
        <v>1012.23</v>
      </c>
      <c r="G308" s="22">
        <v>253.05</v>
      </c>
      <c r="H308" s="22">
        <v>155.87</v>
      </c>
      <c r="I308" s="22">
        <v>0</v>
      </c>
      <c r="J308" s="22">
        <v>5134.5200000000004</v>
      </c>
      <c r="K308" s="22">
        <v>0</v>
      </c>
      <c r="L308" s="22">
        <v>0</v>
      </c>
      <c r="M308" s="22">
        <v>0</v>
      </c>
      <c r="N308" s="22">
        <v>0</v>
      </c>
      <c r="O308" s="22">
        <v>0</v>
      </c>
      <c r="P308" s="22">
        <v>-264.3</v>
      </c>
      <c r="Q308" s="22">
        <v>0</v>
      </c>
      <c r="R308" s="22">
        <v>353.97</v>
      </c>
      <c r="S308" s="22">
        <v>89.67</v>
      </c>
      <c r="T308" s="22">
        <v>0</v>
      </c>
      <c r="U308" s="22">
        <v>31.69</v>
      </c>
      <c r="V308" s="22">
        <v>0</v>
      </c>
      <c r="W308" s="22">
        <v>0</v>
      </c>
      <c r="X308" s="22">
        <v>0</v>
      </c>
      <c r="Y308" s="22">
        <v>0</v>
      </c>
      <c r="Z308" s="22">
        <v>-0.04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>
        <v>121.32</v>
      </c>
      <c r="AH308" s="22">
        <v>5013.2</v>
      </c>
      <c r="AI308" s="22">
        <v>129.76</v>
      </c>
      <c r="AJ308" s="22">
        <v>409.01</v>
      </c>
      <c r="AK308" s="22">
        <v>491.5</v>
      </c>
      <c r="AL308" s="22">
        <v>109.27</v>
      </c>
      <c r="AM308" s="22">
        <v>327.82</v>
      </c>
      <c r="AN308" s="22">
        <v>1030.27</v>
      </c>
      <c r="AO308" s="22">
        <v>273.18</v>
      </c>
      <c r="AP308" s="22">
        <v>54.64</v>
      </c>
      <c r="AQ308" s="22">
        <v>0</v>
      </c>
      <c r="AR308" s="22">
        <v>1795.18</v>
      </c>
    </row>
    <row r="310" spans="1:44" x14ac:dyDescent="0.2">
      <c r="A310" s="18" t="s">
        <v>370</v>
      </c>
    </row>
    <row r="311" spans="1:44" x14ac:dyDescent="0.2">
      <c r="A311" s="2" t="s">
        <v>371</v>
      </c>
      <c r="B311" s="1" t="s">
        <v>372</v>
      </c>
      <c r="C311" s="1">
        <v>12693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12693</v>
      </c>
      <c r="K311" s="1">
        <v>91.72</v>
      </c>
      <c r="L311" s="1">
        <v>165.1</v>
      </c>
      <c r="M311" s="1">
        <v>129.31</v>
      </c>
      <c r="N311" s="1">
        <v>0</v>
      </c>
      <c r="O311" s="1">
        <v>0</v>
      </c>
      <c r="P311" s="1">
        <v>0</v>
      </c>
      <c r="Q311" s="1">
        <v>0</v>
      </c>
      <c r="R311" s="1">
        <v>1779.47</v>
      </c>
      <c r="S311" s="1">
        <v>1779.47</v>
      </c>
      <c r="T311" s="1">
        <v>386.13</v>
      </c>
      <c r="U311" s="1">
        <v>0</v>
      </c>
      <c r="V311" s="1">
        <v>1857.14</v>
      </c>
      <c r="W311" s="1">
        <v>0</v>
      </c>
      <c r="X311" s="1">
        <v>0</v>
      </c>
      <c r="Y311" s="1">
        <v>0</v>
      </c>
      <c r="Z311" s="1">
        <v>-0.14000000000000001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4022.6</v>
      </c>
      <c r="AH311" s="1">
        <v>8670.4</v>
      </c>
      <c r="AI311" s="1">
        <v>256.82</v>
      </c>
      <c r="AJ311" s="1">
        <v>1102.55</v>
      </c>
      <c r="AK311" s="1">
        <v>719.15</v>
      </c>
      <c r="AL311" s="1">
        <v>293.5</v>
      </c>
      <c r="AM311" s="1">
        <v>880.51</v>
      </c>
      <c r="AN311" s="1">
        <v>2078.52</v>
      </c>
      <c r="AO311" s="1">
        <v>733.76</v>
      </c>
      <c r="AP311" s="1">
        <v>146.75</v>
      </c>
      <c r="AQ311" s="1">
        <v>0</v>
      </c>
      <c r="AR311" s="1">
        <v>4133.04</v>
      </c>
    </row>
    <row r="312" spans="1:44" s="6" customFormat="1" x14ac:dyDescent="0.2">
      <c r="A312" s="21" t="s">
        <v>61</v>
      </c>
      <c r="C312" s="6" t="s">
        <v>62</v>
      </c>
      <c r="D312" s="6" t="s">
        <v>62</v>
      </c>
      <c r="E312" s="6" t="s">
        <v>62</v>
      </c>
      <c r="F312" s="6" t="s">
        <v>62</v>
      </c>
      <c r="G312" s="6" t="s">
        <v>62</v>
      </c>
      <c r="H312" s="6" t="s">
        <v>62</v>
      </c>
      <c r="I312" s="6" t="s">
        <v>62</v>
      </c>
      <c r="J312" s="6" t="s">
        <v>62</v>
      </c>
      <c r="K312" s="6" t="s">
        <v>62</v>
      </c>
      <c r="L312" s="6" t="s">
        <v>62</v>
      </c>
      <c r="M312" s="6" t="s">
        <v>62</v>
      </c>
      <c r="N312" s="6" t="s">
        <v>62</v>
      </c>
      <c r="O312" s="6" t="s">
        <v>62</v>
      </c>
      <c r="P312" s="6" t="s">
        <v>62</v>
      </c>
      <c r="Q312" s="6" t="s">
        <v>62</v>
      </c>
      <c r="R312" s="6" t="s">
        <v>62</v>
      </c>
      <c r="S312" s="6" t="s">
        <v>62</v>
      </c>
      <c r="T312" s="6" t="s">
        <v>62</v>
      </c>
      <c r="U312" s="6" t="s">
        <v>62</v>
      </c>
      <c r="V312" s="6" t="s">
        <v>62</v>
      </c>
      <c r="W312" s="6" t="s">
        <v>62</v>
      </c>
      <c r="X312" s="6" t="s">
        <v>62</v>
      </c>
      <c r="Y312" s="6" t="s">
        <v>62</v>
      </c>
      <c r="Z312" s="6" t="s">
        <v>62</v>
      </c>
      <c r="AA312" s="6" t="s">
        <v>62</v>
      </c>
      <c r="AB312" s="6" t="s">
        <v>62</v>
      </c>
      <c r="AC312" s="6" t="s">
        <v>62</v>
      </c>
      <c r="AD312" s="6" t="s">
        <v>62</v>
      </c>
      <c r="AE312" s="6" t="s">
        <v>62</v>
      </c>
      <c r="AF312" s="6" t="s">
        <v>62</v>
      </c>
      <c r="AG312" s="6" t="s">
        <v>62</v>
      </c>
      <c r="AH312" s="6" t="s">
        <v>62</v>
      </c>
      <c r="AI312" s="6" t="s">
        <v>62</v>
      </c>
      <c r="AJ312" s="6" t="s">
        <v>62</v>
      </c>
      <c r="AK312" s="6" t="s">
        <v>62</v>
      </c>
      <c r="AL312" s="6" t="s">
        <v>62</v>
      </c>
      <c r="AM312" s="6" t="s">
        <v>62</v>
      </c>
      <c r="AN312" s="6" t="s">
        <v>62</v>
      </c>
      <c r="AO312" s="6" t="s">
        <v>62</v>
      </c>
      <c r="AP312" s="6" t="s">
        <v>62</v>
      </c>
      <c r="AQ312" s="6" t="s">
        <v>62</v>
      </c>
      <c r="AR312" s="6" t="s">
        <v>62</v>
      </c>
    </row>
    <row r="313" spans="1:44" x14ac:dyDescent="0.2">
      <c r="C313" s="22">
        <v>12693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12693</v>
      </c>
      <c r="K313" s="22">
        <v>91.72</v>
      </c>
      <c r="L313" s="22">
        <v>165.1</v>
      </c>
      <c r="M313" s="22">
        <v>129.31</v>
      </c>
      <c r="N313" s="22">
        <v>0</v>
      </c>
      <c r="O313" s="22">
        <v>0</v>
      </c>
      <c r="P313" s="22">
        <v>0</v>
      </c>
      <c r="Q313" s="22">
        <v>0</v>
      </c>
      <c r="R313" s="22">
        <v>1779.47</v>
      </c>
      <c r="S313" s="22">
        <v>1779.47</v>
      </c>
      <c r="T313" s="22">
        <v>386.13</v>
      </c>
      <c r="U313" s="22">
        <v>0</v>
      </c>
      <c r="V313" s="22">
        <v>1857.14</v>
      </c>
      <c r="W313" s="22">
        <v>0</v>
      </c>
      <c r="X313" s="22">
        <v>0</v>
      </c>
      <c r="Y313" s="22">
        <v>0</v>
      </c>
      <c r="Z313" s="22">
        <v>-0.14000000000000001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22">
        <v>0</v>
      </c>
      <c r="AG313" s="22">
        <v>4022.6</v>
      </c>
      <c r="AH313" s="22">
        <v>8670.4</v>
      </c>
      <c r="AI313" s="22">
        <v>256.82</v>
      </c>
      <c r="AJ313" s="22">
        <v>1102.55</v>
      </c>
      <c r="AK313" s="22">
        <v>719.15</v>
      </c>
      <c r="AL313" s="22">
        <v>293.5</v>
      </c>
      <c r="AM313" s="22">
        <v>880.51</v>
      </c>
      <c r="AN313" s="22">
        <v>2078.52</v>
      </c>
      <c r="AO313" s="22">
        <v>733.76</v>
      </c>
      <c r="AP313" s="22">
        <v>146.75</v>
      </c>
      <c r="AQ313" s="22">
        <v>0</v>
      </c>
      <c r="AR313" s="22">
        <v>4133.04</v>
      </c>
    </row>
    <row r="315" spans="1:44" s="6" customFormat="1" x14ac:dyDescent="0.2">
      <c r="A315" s="20"/>
      <c r="C315" s="6" t="s">
        <v>373</v>
      </c>
      <c r="D315" s="6" t="s">
        <v>373</v>
      </c>
      <c r="E315" s="6" t="s">
        <v>373</v>
      </c>
      <c r="F315" s="6" t="s">
        <v>373</v>
      </c>
      <c r="G315" s="6" t="s">
        <v>373</v>
      </c>
      <c r="H315" s="6" t="s">
        <v>373</v>
      </c>
      <c r="I315" s="6" t="s">
        <v>373</v>
      </c>
      <c r="J315" s="6" t="s">
        <v>373</v>
      </c>
      <c r="K315" s="6" t="s">
        <v>373</v>
      </c>
      <c r="L315" s="6" t="s">
        <v>373</v>
      </c>
      <c r="M315" s="6" t="s">
        <v>373</v>
      </c>
      <c r="N315" s="6" t="s">
        <v>373</v>
      </c>
      <c r="O315" s="6" t="s">
        <v>373</v>
      </c>
      <c r="P315" s="6" t="s">
        <v>373</v>
      </c>
      <c r="Q315" s="6" t="s">
        <v>373</v>
      </c>
      <c r="R315" s="6" t="s">
        <v>373</v>
      </c>
      <c r="S315" s="6" t="s">
        <v>373</v>
      </c>
      <c r="T315" s="6" t="s">
        <v>373</v>
      </c>
      <c r="U315" s="6" t="s">
        <v>373</v>
      </c>
      <c r="V315" s="6" t="s">
        <v>373</v>
      </c>
      <c r="W315" s="6" t="s">
        <v>373</v>
      </c>
      <c r="X315" s="6" t="s">
        <v>373</v>
      </c>
      <c r="Y315" s="6" t="s">
        <v>373</v>
      </c>
      <c r="Z315" s="6" t="s">
        <v>373</v>
      </c>
      <c r="AA315" s="6" t="s">
        <v>373</v>
      </c>
      <c r="AB315" s="6" t="s">
        <v>373</v>
      </c>
      <c r="AC315" s="6" t="s">
        <v>373</v>
      </c>
      <c r="AD315" s="6" t="s">
        <v>373</v>
      </c>
      <c r="AE315" s="6" t="s">
        <v>373</v>
      </c>
      <c r="AF315" s="6" t="s">
        <v>373</v>
      </c>
      <c r="AG315" s="6" t="s">
        <v>373</v>
      </c>
      <c r="AH315" s="6" t="s">
        <v>373</v>
      </c>
      <c r="AI315" s="6" t="s">
        <v>373</v>
      </c>
      <c r="AJ315" s="6" t="s">
        <v>373</v>
      </c>
      <c r="AK315" s="6" t="s">
        <v>373</v>
      </c>
      <c r="AL315" s="6" t="s">
        <v>373</v>
      </c>
      <c r="AM315" s="6" t="s">
        <v>373</v>
      </c>
      <c r="AN315" s="6" t="s">
        <v>373</v>
      </c>
      <c r="AO315" s="6" t="s">
        <v>373</v>
      </c>
      <c r="AP315" s="6" t="s">
        <v>373</v>
      </c>
      <c r="AQ315" s="6" t="s">
        <v>373</v>
      </c>
      <c r="AR315" s="6" t="s">
        <v>373</v>
      </c>
    </row>
    <row r="316" spans="1:44" x14ac:dyDescent="0.2">
      <c r="A316" s="21" t="s">
        <v>374</v>
      </c>
      <c r="B316" s="1" t="s">
        <v>375</v>
      </c>
      <c r="C316" s="22">
        <v>1024302.62</v>
      </c>
      <c r="D316" s="22">
        <v>10749.49</v>
      </c>
      <c r="E316" s="22">
        <v>200</v>
      </c>
      <c r="F316" s="22">
        <v>116406.45</v>
      </c>
      <c r="G316" s="22">
        <v>28847.7</v>
      </c>
      <c r="H316" s="22">
        <v>98022.91</v>
      </c>
      <c r="I316" s="22">
        <v>0</v>
      </c>
      <c r="J316" s="22">
        <v>1162122.72</v>
      </c>
      <c r="K316" s="22">
        <v>6918.61</v>
      </c>
      <c r="L316" s="22">
        <v>12453.22</v>
      </c>
      <c r="M316" s="22">
        <v>8821.9</v>
      </c>
      <c r="N316" s="22">
        <v>8586.4699999999993</v>
      </c>
      <c r="O316" s="22">
        <v>48701.09</v>
      </c>
      <c r="P316" s="22">
        <v>-7854.41</v>
      </c>
      <c r="Q316" s="22">
        <v>0</v>
      </c>
      <c r="R316" s="22">
        <v>123007.63</v>
      </c>
      <c r="S316" s="22">
        <v>115153.2</v>
      </c>
      <c r="T316" s="22">
        <v>28193.73</v>
      </c>
      <c r="U316" s="22">
        <v>3644.35</v>
      </c>
      <c r="V316" s="22">
        <v>19859.689999999999</v>
      </c>
      <c r="W316" s="22">
        <v>383.03</v>
      </c>
      <c r="X316" s="22">
        <v>0</v>
      </c>
      <c r="Y316" s="22">
        <v>0</v>
      </c>
      <c r="Z316" s="22">
        <v>-0.24</v>
      </c>
      <c r="AA316" s="22">
        <v>0</v>
      </c>
      <c r="AB316" s="22">
        <v>0</v>
      </c>
      <c r="AC316" s="22">
        <v>0</v>
      </c>
      <c r="AD316" s="22">
        <v>48701.09</v>
      </c>
      <c r="AE316" s="22">
        <v>8586.4699999999993</v>
      </c>
      <c r="AF316" s="22">
        <v>0</v>
      </c>
      <c r="AG316" s="22">
        <v>224521.32</v>
      </c>
      <c r="AH316" s="22">
        <v>937601.4</v>
      </c>
      <c r="AI316" s="22">
        <v>21058.69</v>
      </c>
      <c r="AJ316" s="22">
        <v>85661.85</v>
      </c>
      <c r="AK316" s="22">
        <v>74646.67</v>
      </c>
      <c r="AL316" s="22">
        <v>24061.77</v>
      </c>
      <c r="AM316" s="22">
        <v>70679.509999999995</v>
      </c>
      <c r="AN316" s="22">
        <v>181367.21</v>
      </c>
      <c r="AO316" s="22">
        <v>60154.86</v>
      </c>
      <c r="AP316" s="22">
        <v>11779.93</v>
      </c>
      <c r="AQ316" s="22">
        <v>0</v>
      </c>
      <c r="AR316" s="22">
        <v>348043.28</v>
      </c>
    </row>
    <row r="318" spans="1:44" x14ac:dyDescent="0.2">
      <c r="C318" s="1" t="s">
        <v>375</v>
      </c>
      <c r="D318" s="1" t="s">
        <v>375</v>
      </c>
      <c r="E318" s="1" t="s">
        <v>375</v>
      </c>
      <c r="F318" s="1" t="s">
        <v>375</v>
      </c>
      <c r="G318" s="1" t="s">
        <v>375</v>
      </c>
      <c r="H318" s="1" t="s">
        <v>375</v>
      </c>
      <c r="I318" s="1" t="s">
        <v>375</v>
      </c>
      <c r="J318" s="1" t="s">
        <v>375</v>
      </c>
      <c r="K318" s="1" t="s">
        <v>375</v>
      </c>
      <c r="L318" s="1" t="s">
        <v>375</v>
      </c>
      <c r="M318" s="1" t="s">
        <v>375</v>
      </c>
      <c r="N318" s="1" t="s">
        <v>375</v>
      </c>
      <c r="O318" s="1" t="s">
        <v>375</v>
      </c>
      <c r="P318" s="1" t="s">
        <v>375</v>
      </c>
      <c r="Q318" s="1" t="s">
        <v>375</v>
      </c>
      <c r="R318" s="1" t="s">
        <v>375</v>
      </c>
      <c r="S318" s="1" t="s">
        <v>375</v>
      </c>
      <c r="T318" s="1" t="s">
        <v>375</v>
      </c>
      <c r="U318" s="1" t="s">
        <v>375</v>
      </c>
      <c r="V318" s="1" t="s">
        <v>375</v>
      </c>
      <c r="W318" s="1" t="s">
        <v>375</v>
      </c>
      <c r="X318" s="1" t="s">
        <v>375</v>
      </c>
      <c r="Y318" s="1" t="s">
        <v>375</v>
      </c>
      <c r="Z318" s="1" t="s">
        <v>375</v>
      </c>
      <c r="AA318" s="1" t="s">
        <v>375</v>
      </c>
      <c r="AB318" s="1" t="s">
        <v>375</v>
      </c>
      <c r="AC318" s="1" t="s">
        <v>375</v>
      </c>
      <c r="AD318" s="1" t="s">
        <v>375</v>
      </c>
      <c r="AE318" s="1" t="s">
        <v>375</v>
      </c>
      <c r="AF318" s="1" t="s">
        <v>375</v>
      </c>
      <c r="AG318" s="1" t="s">
        <v>375</v>
      </c>
      <c r="AH318" s="1" t="s">
        <v>375</v>
      </c>
      <c r="AI318" s="1" t="s">
        <v>375</v>
      </c>
      <c r="AJ318" s="1" t="s">
        <v>375</v>
      </c>
      <c r="AK318" s="1" t="s">
        <v>375</v>
      </c>
      <c r="AL318" s="1" t="s">
        <v>375</v>
      </c>
      <c r="AM318" s="1" t="s">
        <v>375</v>
      </c>
      <c r="AN318" s="1" t="s">
        <v>375</v>
      </c>
      <c r="AO318" s="1" t="s">
        <v>375</v>
      </c>
      <c r="AP318" s="1" t="s">
        <v>375</v>
      </c>
      <c r="AQ318" s="1" t="s">
        <v>375</v>
      </c>
    </row>
    <row r="319" spans="1:44" x14ac:dyDescent="0.2">
      <c r="A319" s="2" t="s">
        <v>375</v>
      </c>
      <c r="B319" s="1" t="s">
        <v>375</v>
      </c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2026-05-14T00:03:29Z</dcterms:created>
  <dcterms:modified xsi:type="dcterms:W3CDTF">2026-05-14T00:04:25Z</dcterms:modified>
</cp:coreProperties>
</file>