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4 FEBRERO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<sst xmlns="http://schemas.openxmlformats.org/spreadsheetml/2006/main" count="686" uniqueCount="176">
  <si>
    <t>CONTPAQi</t>
  </si>
  <si>
    <t>Nóminas®</t>
  </si>
  <si>
    <t>DIF TLAQUEPAQUE HONORARIO H 2025</t>
  </si>
  <si>
    <t>Lista de Raya (forma tabular)</t>
  </si>
  <si>
    <t>Periodo 4 al 4 Quincenal del 16/02/2026 al 28/02/2026</t>
  </si>
  <si>
    <t>Reg Pat IMSS: 00000000000,C1221186103</t>
  </si>
  <si>
    <t xml:space="preserve">RFC: SDI -950418-PS4 </t>
  </si>
  <si>
    <t>Fecha: 26/Feb/2026</t>
  </si>
  <si>
    <t>Hora: 19:50:36:964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</si>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</sst>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3"/>
  <sheetViews>
    <sheetView tabSelected="1" workbookViewId="0">
      <pane xSplit="2" ySplit="8" topLeftCell="M135" activePane="bottomRight" state="frozen"/>
      <selection pane="topRight" activeCell="C1" sqref="C1"/>
      <selection pane="bottomLeft" activeCell="A9" sqref="A9"/>
      <selection pane="bottomRight" activeCell="R140" sqref="R140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6" t="s">
        <v>0</v>
      </c>
      <c r="B1" s="17" t="s">
        <v>175</v>
      </c>
      <c r="C1" s="18"/>
      <c r="D1" s="18"/>
      <c r="E1" s="18"/>
      <c r="F1" s="18"/>
    </row>
    <row r="2" spans="1:28" ht="25.0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8" ht="15.6" x14ac:dyDescent="0.3">
      <c r="B3" s="21" t="s">
        <v>3</v>
      </c>
      <c r="C3" s="18"/>
      <c r="D3" s="18"/>
      <c r="E3" s="18"/>
      <c r="F3" s="18"/>
      <c r="G3" s="5" t="s">
        <v>7</v>
      </c>
    </row>
    <row r="4" spans="1:28" ht="14.4" x14ac:dyDescent="0.3">
      <c r="B4" s="22" t="s">
        <v>4</v>
      </c>
      <c r="C4" s="18"/>
      <c r="D4" s="18"/>
      <c r="E4" s="18"/>
      <c r="F4" s="18"/>
      <c r="G4" s="5" t="s">
        <v>8</v>
      </c>
    </row>
    <row r="5" spans="1:28" x14ac:dyDescent="0.2">
      <c r="B5" s="4" t="s">
        <v>5</v>
      </c>
    </row>
    <row r="6" spans="1:28" x14ac:dyDescent="0.2">
      <c r="B6" s="4" t="s">
        <v>6</v>
      </c>
    </row>
    <row r="8" spans="1:28" s="3" customFormat="1" ht="21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10" t="s">
        <v>13</v>
      </c>
      <c r="F8" s="10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10" t="s">
        <v>24</v>
      </c>
      <c r="Q8" s="10" t="s">
        <v>25</v>
      </c>
      <c r="R8" s="11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10" t="s">
        <v>35</v>
      </c>
      <c r="AB8" s="10" t="s">
        <v>36</v>
      </c>
    </row>
    <row r="9" spans="1:28" ht="10.8" thickTop="1" x14ac:dyDescent="0.2"/>
    <row r="11" spans="1:28" x14ac:dyDescent="0.2">
      <c r="A11" s="13" t="s">
        <v>37</v>
      </c>
    </row>
    <row r="13" spans="1:28" x14ac:dyDescent="0.2">
      <c r="A13" s="12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8065.35</v>
      </c>
      <c r="E14" s="1">
        <v>0</v>
      </c>
      <c r="F14" s="1">
        <v>8065.35</v>
      </c>
      <c r="G14" s="1">
        <v>45.9</v>
      </c>
      <c r="H14" s="1">
        <v>82.62</v>
      </c>
      <c r="I14" s="1">
        <v>56.98</v>
      </c>
      <c r="J14" s="1">
        <v>0</v>
      </c>
      <c r="K14" s="1">
        <v>811.18</v>
      </c>
      <c r="L14" s="1">
        <v>185.5</v>
      </c>
      <c r="M14" s="1">
        <v>0</v>
      </c>
      <c r="N14" s="1">
        <v>7.0000000000000007E-2</v>
      </c>
      <c r="O14" s="1">
        <v>0</v>
      </c>
      <c r="P14" s="1">
        <v>0</v>
      </c>
      <c r="Q14" s="1">
        <v>996.75</v>
      </c>
      <c r="R14" s="1">
        <v>7068.6</v>
      </c>
      <c r="S14" s="1">
        <v>128.52000000000001</v>
      </c>
      <c r="T14" s="1">
        <v>551.77</v>
      </c>
      <c r="U14" s="1">
        <v>470.09</v>
      </c>
      <c r="V14" s="1">
        <v>146.88</v>
      </c>
      <c r="W14" s="1">
        <v>440.65</v>
      </c>
      <c r="X14" s="1">
        <v>1150.3800000000001</v>
      </c>
      <c r="Y14" s="1">
        <v>367.21</v>
      </c>
      <c r="Z14" s="1">
        <v>73.44</v>
      </c>
      <c r="AA14" s="1">
        <v>0</v>
      </c>
      <c r="AB14" s="1">
        <v>2178.56</v>
      </c>
    </row>
    <row r="15" spans="1:28" x14ac:dyDescent="0.2">
      <c r="A15" s="2" t="s">
        <v>41</v>
      </c>
      <c r="B15" s="1" t="s">
        <v>42</v>
      </c>
      <c r="C15" s="1">
        <v>0</v>
      </c>
      <c r="D15" s="1">
        <v>8065.35</v>
      </c>
      <c r="E15" s="1">
        <v>0</v>
      </c>
      <c r="F15" s="1">
        <v>8065.35</v>
      </c>
      <c r="G15" s="1">
        <v>45.9</v>
      </c>
      <c r="H15" s="1">
        <v>82.62</v>
      </c>
      <c r="I15" s="1">
        <v>56.98</v>
      </c>
      <c r="J15" s="1">
        <v>0</v>
      </c>
      <c r="K15" s="1">
        <v>811.18</v>
      </c>
      <c r="L15" s="1">
        <v>185.5</v>
      </c>
      <c r="M15" s="1">
        <v>0</v>
      </c>
      <c r="N15" s="1">
        <v>7.0000000000000007E-2</v>
      </c>
      <c r="O15" s="1">
        <v>0</v>
      </c>
      <c r="P15" s="1">
        <v>0</v>
      </c>
      <c r="Q15" s="1">
        <v>996.75</v>
      </c>
      <c r="R15" s="1">
        <v>7068.6</v>
      </c>
      <c r="S15" s="1">
        <v>128.52000000000001</v>
      </c>
      <c r="T15" s="1">
        <v>551.77</v>
      </c>
      <c r="U15" s="1">
        <v>470.09</v>
      </c>
      <c r="V15" s="1">
        <v>146.88</v>
      </c>
      <c r="W15" s="1">
        <v>440.65</v>
      </c>
      <c r="X15" s="1">
        <v>1150.3800000000001</v>
      </c>
      <c r="Y15" s="1">
        <v>367.21</v>
      </c>
      <c r="Z15" s="1">
        <v>73.44</v>
      </c>
      <c r="AA15" s="1">
        <v>0</v>
      </c>
      <c r="AB15" s="1">
        <v>2178.56</v>
      </c>
    </row>
    <row r="16" spans="1:28" x14ac:dyDescent="0.2">
      <c r="A16" s="2" t="s">
        <v>43</v>
      </c>
      <c r="B16" s="1" t="s">
        <v>44</v>
      </c>
      <c r="C16" s="1">
        <v>0</v>
      </c>
      <c r="D16" s="1">
        <v>7856.25</v>
      </c>
      <c r="E16" s="1">
        <v>0</v>
      </c>
      <c r="F16" s="1">
        <v>7856.25</v>
      </c>
      <c r="G16" s="1">
        <v>44.83</v>
      </c>
      <c r="H16" s="1">
        <v>80.69</v>
      </c>
      <c r="I16" s="1">
        <v>55.22</v>
      </c>
      <c r="J16" s="1">
        <v>0</v>
      </c>
      <c r="K16" s="1">
        <v>773.7</v>
      </c>
      <c r="L16" s="1">
        <v>180.74</v>
      </c>
      <c r="M16" s="1">
        <v>0</v>
      </c>
      <c r="N16" s="1">
        <v>0.01</v>
      </c>
      <c r="O16" s="1">
        <v>0</v>
      </c>
      <c r="P16" s="1">
        <v>0</v>
      </c>
      <c r="Q16" s="1">
        <v>954.45</v>
      </c>
      <c r="R16" s="1">
        <v>6901.8</v>
      </c>
      <c r="S16" s="1">
        <v>125.52</v>
      </c>
      <c r="T16" s="1">
        <v>538.87</v>
      </c>
      <c r="U16" s="1">
        <v>465.2</v>
      </c>
      <c r="V16" s="1">
        <v>143.44999999999999</v>
      </c>
      <c r="W16" s="1">
        <v>430.35</v>
      </c>
      <c r="X16" s="1">
        <v>1129.5899999999999</v>
      </c>
      <c r="Y16" s="1">
        <v>358.62</v>
      </c>
      <c r="Z16" s="1">
        <v>71.72</v>
      </c>
      <c r="AA16" s="1">
        <v>0</v>
      </c>
      <c r="AB16" s="1">
        <v>2133.73</v>
      </c>
    </row>
    <row r="17" spans="1:28" x14ac:dyDescent="0.2">
      <c r="A17" s="2" t="s">
        <v>45</v>
      </c>
      <c r="B17" s="1" t="s">
        <v>46</v>
      </c>
      <c r="C17" s="1">
        <v>465.62</v>
      </c>
      <c r="D17" s="1">
        <v>6984.3</v>
      </c>
      <c r="E17" s="1">
        <v>0</v>
      </c>
      <c r="F17" s="1">
        <v>7449.92</v>
      </c>
      <c r="G17" s="1">
        <v>39.9</v>
      </c>
      <c r="H17" s="1">
        <v>71.83</v>
      </c>
      <c r="I17" s="1">
        <v>47.14</v>
      </c>
      <c r="J17" s="1">
        <v>0</v>
      </c>
      <c r="K17" s="1">
        <v>700.89</v>
      </c>
      <c r="L17" s="1">
        <v>158.87</v>
      </c>
      <c r="M17" s="1">
        <v>0</v>
      </c>
      <c r="N17" s="1">
        <v>-0.04</v>
      </c>
      <c r="O17" s="1">
        <v>0</v>
      </c>
      <c r="P17" s="1">
        <v>0</v>
      </c>
      <c r="Q17" s="1">
        <v>859.72</v>
      </c>
      <c r="R17" s="1">
        <v>6590.2</v>
      </c>
      <c r="S17" s="1">
        <v>111.73</v>
      </c>
      <c r="T17" s="1">
        <v>479.68</v>
      </c>
      <c r="U17" s="1">
        <v>442.75</v>
      </c>
      <c r="V17" s="1">
        <v>127.69</v>
      </c>
      <c r="W17" s="1">
        <v>383.08</v>
      </c>
      <c r="X17" s="1">
        <v>1034.1600000000001</v>
      </c>
      <c r="Y17" s="1">
        <v>319.23</v>
      </c>
      <c r="Z17" s="1">
        <v>63.85</v>
      </c>
      <c r="AA17" s="1">
        <v>0</v>
      </c>
      <c r="AB17" s="1">
        <v>1928.01</v>
      </c>
    </row>
    <row r="18" spans="1:28" x14ac:dyDescent="0.2">
      <c r="A18" s="2" t="s">
        <v>47</v>
      </c>
      <c r="B18" s="1" t="s">
        <v>48</v>
      </c>
      <c r="C18" s="1">
        <v>0</v>
      </c>
      <c r="D18" s="1">
        <v>7176</v>
      </c>
      <c r="E18" s="1">
        <v>0</v>
      </c>
      <c r="F18" s="1">
        <v>7176</v>
      </c>
      <c r="G18" s="1">
        <v>40.89</v>
      </c>
      <c r="H18" s="1">
        <v>73.61</v>
      </c>
      <c r="I18" s="1">
        <v>48.77</v>
      </c>
      <c r="J18" s="1">
        <v>0</v>
      </c>
      <c r="K18" s="1">
        <v>652.76</v>
      </c>
      <c r="L18" s="1">
        <v>163.27000000000001</v>
      </c>
      <c r="M18" s="1">
        <v>0</v>
      </c>
      <c r="N18" s="1">
        <v>-0.03</v>
      </c>
      <c r="O18" s="1">
        <v>0</v>
      </c>
      <c r="P18" s="1">
        <v>0</v>
      </c>
      <c r="Q18" s="1">
        <v>816</v>
      </c>
      <c r="R18" s="1">
        <v>6360</v>
      </c>
      <c r="S18" s="1">
        <v>114.5</v>
      </c>
      <c r="T18" s="1">
        <v>491.57</v>
      </c>
      <c r="U18" s="1">
        <v>447.26</v>
      </c>
      <c r="V18" s="1">
        <v>130.86000000000001</v>
      </c>
      <c r="W18" s="1">
        <v>392.57</v>
      </c>
      <c r="X18" s="1">
        <v>1053.33</v>
      </c>
      <c r="Y18" s="1">
        <v>327.14999999999998</v>
      </c>
      <c r="Z18" s="1">
        <v>65.430000000000007</v>
      </c>
      <c r="AA18" s="1">
        <v>0</v>
      </c>
      <c r="AB18" s="1">
        <v>1969.34</v>
      </c>
    </row>
    <row r="19" spans="1:28" x14ac:dyDescent="0.2">
      <c r="A19" s="2" t="s">
        <v>49</v>
      </c>
      <c r="B19" s="1" t="s">
        <v>50</v>
      </c>
      <c r="C19" s="1">
        <v>0</v>
      </c>
      <c r="D19" s="1">
        <v>6984.3</v>
      </c>
      <c r="E19" s="1">
        <v>0</v>
      </c>
      <c r="F19" s="1">
        <v>6984.3</v>
      </c>
      <c r="G19" s="1">
        <v>39.75</v>
      </c>
      <c r="H19" s="1">
        <v>71.55</v>
      </c>
      <c r="I19" s="1">
        <v>46.89</v>
      </c>
      <c r="J19" s="1">
        <v>0</v>
      </c>
      <c r="K19" s="1">
        <v>622.09</v>
      </c>
      <c r="L19" s="1">
        <v>158.19</v>
      </c>
      <c r="M19" s="1">
        <v>0</v>
      </c>
      <c r="N19" s="1">
        <v>0.02</v>
      </c>
      <c r="O19" s="1">
        <v>0</v>
      </c>
      <c r="P19" s="1">
        <v>0</v>
      </c>
      <c r="Q19" s="1">
        <v>780.3</v>
      </c>
      <c r="R19" s="1">
        <v>6204</v>
      </c>
      <c r="S19" s="1">
        <v>111.3</v>
      </c>
      <c r="T19" s="1">
        <v>477.82</v>
      </c>
      <c r="U19" s="1">
        <v>442.04</v>
      </c>
      <c r="V19" s="1">
        <v>127.2</v>
      </c>
      <c r="W19" s="1">
        <v>381.59</v>
      </c>
      <c r="X19" s="1">
        <v>1031.1600000000001</v>
      </c>
      <c r="Y19" s="1">
        <v>317.99</v>
      </c>
      <c r="Z19" s="1">
        <v>63.6</v>
      </c>
      <c r="AA19" s="1">
        <v>0</v>
      </c>
      <c r="AB19" s="1">
        <v>1921.54</v>
      </c>
    </row>
    <row r="20" spans="1:28" x14ac:dyDescent="0.2">
      <c r="A20" s="2" t="s">
        <v>51</v>
      </c>
      <c r="B20" s="1" t="s">
        <v>52</v>
      </c>
      <c r="C20" s="1">
        <v>0</v>
      </c>
      <c r="D20" s="1">
        <v>7482.45</v>
      </c>
      <c r="E20" s="1">
        <v>0</v>
      </c>
      <c r="F20" s="1">
        <v>7482.45</v>
      </c>
      <c r="G20" s="1">
        <v>42.53</v>
      </c>
      <c r="H20" s="1">
        <v>76.55</v>
      </c>
      <c r="I20" s="1">
        <v>51.45</v>
      </c>
      <c r="J20" s="1">
        <v>0</v>
      </c>
      <c r="K20" s="1">
        <v>706.72</v>
      </c>
      <c r="L20" s="1">
        <v>170.53</v>
      </c>
      <c r="M20" s="1">
        <v>0</v>
      </c>
      <c r="N20" s="1">
        <v>0</v>
      </c>
      <c r="O20" s="1">
        <v>0</v>
      </c>
      <c r="P20" s="1">
        <v>0</v>
      </c>
      <c r="Q20" s="1">
        <v>877.25</v>
      </c>
      <c r="R20" s="1">
        <v>6605.2</v>
      </c>
      <c r="S20" s="1">
        <v>119.08</v>
      </c>
      <c r="T20" s="1">
        <v>511.23</v>
      </c>
      <c r="U20" s="1">
        <v>454.71</v>
      </c>
      <c r="V20" s="1">
        <v>136.09</v>
      </c>
      <c r="W20" s="1">
        <v>408.28</v>
      </c>
      <c r="X20" s="1">
        <v>1085.02</v>
      </c>
      <c r="Y20" s="1">
        <v>340.23</v>
      </c>
      <c r="Z20" s="1">
        <v>68.05</v>
      </c>
      <c r="AA20" s="1">
        <v>0</v>
      </c>
      <c r="AB20" s="1">
        <v>2037.67</v>
      </c>
    </row>
    <row r="21" spans="1:28" x14ac:dyDescent="0.2">
      <c r="A21" s="2" t="s">
        <v>53</v>
      </c>
      <c r="B21" s="1" t="s">
        <v>54</v>
      </c>
      <c r="C21" s="1">
        <v>0</v>
      </c>
      <c r="D21" s="1">
        <v>7482.45</v>
      </c>
      <c r="E21" s="1">
        <v>0</v>
      </c>
      <c r="F21" s="1">
        <v>7482.45</v>
      </c>
      <c r="G21" s="1">
        <v>42.53</v>
      </c>
      <c r="H21" s="1">
        <v>76.55</v>
      </c>
      <c r="I21" s="1">
        <v>51.45</v>
      </c>
      <c r="J21" s="1">
        <v>0</v>
      </c>
      <c r="K21" s="1">
        <v>706.72</v>
      </c>
      <c r="L21" s="1">
        <v>170.53</v>
      </c>
      <c r="M21" s="1">
        <v>0</v>
      </c>
      <c r="N21" s="1">
        <v>0</v>
      </c>
      <c r="O21" s="1">
        <v>0</v>
      </c>
      <c r="P21" s="1">
        <v>0</v>
      </c>
      <c r="Q21" s="1">
        <v>877.25</v>
      </c>
      <c r="R21" s="1">
        <v>6605.2</v>
      </c>
      <c r="S21" s="1">
        <v>119.08</v>
      </c>
      <c r="T21" s="1">
        <v>511.23</v>
      </c>
      <c r="U21" s="1">
        <v>454.71</v>
      </c>
      <c r="V21" s="1">
        <v>136.09</v>
      </c>
      <c r="W21" s="1">
        <v>408.28</v>
      </c>
      <c r="X21" s="1">
        <v>1085.02</v>
      </c>
      <c r="Y21" s="1">
        <v>340.23</v>
      </c>
      <c r="Z21" s="1">
        <v>68.05</v>
      </c>
      <c r="AA21" s="1">
        <v>0</v>
      </c>
      <c r="AB21" s="1">
        <v>2037.67</v>
      </c>
    </row>
    <row r="22" spans="1:28" x14ac:dyDescent="0.2">
      <c r="A22" s="2" t="s">
        <v>55</v>
      </c>
      <c r="B22" s="1" t="s">
        <v>56</v>
      </c>
      <c r="C22" s="1">
        <v>0</v>
      </c>
      <c r="D22" s="1">
        <v>12204.75</v>
      </c>
      <c r="E22" s="1">
        <v>0</v>
      </c>
      <c r="F22" s="1">
        <v>12204.75</v>
      </c>
      <c r="G22" s="1">
        <v>69.37</v>
      </c>
      <c r="H22" s="1">
        <v>124.86</v>
      </c>
      <c r="I22" s="1">
        <v>95.47</v>
      </c>
      <c r="J22" s="1">
        <v>0</v>
      </c>
      <c r="K22" s="1">
        <v>1675.18</v>
      </c>
      <c r="L22" s="1">
        <v>289.7</v>
      </c>
      <c r="M22" s="1">
        <v>0</v>
      </c>
      <c r="N22" s="1">
        <v>7.0000000000000007E-2</v>
      </c>
      <c r="O22" s="1">
        <v>0</v>
      </c>
      <c r="P22" s="1">
        <v>0</v>
      </c>
      <c r="Q22" s="1">
        <v>1964.95</v>
      </c>
      <c r="R22" s="1">
        <v>10239.799999999999</v>
      </c>
      <c r="S22" s="1">
        <v>194.23</v>
      </c>
      <c r="T22" s="1">
        <v>833.87</v>
      </c>
      <c r="U22" s="1">
        <v>577.1</v>
      </c>
      <c r="V22" s="1">
        <v>221.98</v>
      </c>
      <c r="W22" s="1">
        <v>665.94</v>
      </c>
      <c r="X22" s="1">
        <v>1605.2</v>
      </c>
      <c r="Y22" s="1">
        <v>554.95000000000005</v>
      </c>
      <c r="Z22" s="1">
        <v>110.99</v>
      </c>
      <c r="AA22" s="1">
        <v>0</v>
      </c>
      <c r="AB22" s="1">
        <v>3159.06</v>
      </c>
    </row>
    <row r="23" spans="1:28" x14ac:dyDescent="0.2">
      <c r="A23" s="2" t="s">
        <v>57</v>
      </c>
      <c r="B23" s="1" t="s">
        <v>58</v>
      </c>
      <c r="C23" s="1">
        <v>0</v>
      </c>
      <c r="D23" s="1">
        <v>12204.75</v>
      </c>
      <c r="E23" s="1">
        <v>0</v>
      </c>
      <c r="F23" s="1">
        <v>12204.75</v>
      </c>
      <c r="G23" s="1">
        <v>69.37</v>
      </c>
      <c r="H23" s="1">
        <v>124.86</v>
      </c>
      <c r="I23" s="1">
        <v>95.47</v>
      </c>
      <c r="J23" s="1">
        <v>0</v>
      </c>
      <c r="K23" s="1">
        <v>1675.18</v>
      </c>
      <c r="L23" s="1">
        <v>289.7</v>
      </c>
      <c r="M23" s="1">
        <v>0</v>
      </c>
      <c r="N23" s="1">
        <v>-0.13</v>
      </c>
      <c r="O23" s="1">
        <v>0</v>
      </c>
      <c r="P23" s="1">
        <v>0</v>
      </c>
      <c r="Q23" s="1">
        <v>1964.75</v>
      </c>
      <c r="R23" s="1">
        <v>10240</v>
      </c>
      <c r="S23" s="1">
        <v>194.23</v>
      </c>
      <c r="T23" s="1">
        <v>833.87</v>
      </c>
      <c r="U23" s="1">
        <v>577.1</v>
      </c>
      <c r="V23" s="1">
        <v>0</v>
      </c>
      <c r="W23" s="1">
        <v>665.94</v>
      </c>
      <c r="X23" s="1">
        <v>1605.2</v>
      </c>
      <c r="Y23" s="1">
        <v>554.95000000000005</v>
      </c>
      <c r="Z23" s="1">
        <v>110.99</v>
      </c>
      <c r="AA23" s="1">
        <v>0</v>
      </c>
      <c r="AB23" s="1">
        <v>2937.08</v>
      </c>
    </row>
    <row r="24" spans="1:28" s="5" customFormat="1" x14ac:dyDescent="0.2">
      <c r="A24" s="15" t="s">
        <v>59</v>
      </c>
      <c r="C24" s="5" t="s">
        <v>60</v>
      </c>
      <c r="D24" s="5" t="s">
        <v>60</v>
      </c>
      <c r="E24" s="5" t="s">
        <v>60</v>
      </c>
      <c r="F24" s="5" t="s">
        <v>60</v>
      </c>
      <c r="G24" s="5" t="s">
        <v>60</v>
      </c>
      <c r="H24" s="5" t="s">
        <v>60</v>
      </c>
      <c r="I24" s="5" t="s">
        <v>60</v>
      </c>
      <c r="J24" s="5" t="s">
        <v>60</v>
      </c>
      <c r="K24" s="5" t="s">
        <v>60</v>
      </c>
      <c r="L24" s="5" t="s">
        <v>60</v>
      </c>
      <c r="M24" s="5" t="s">
        <v>60</v>
      </c>
      <c r="N24" s="5" t="s">
        <v>60</v>
      </c>
      <c r="O24" s="5" t="s">
        <v>60</v>
      </c>
      <c r="P24" s="5" t="s">
        <v>60</v>
      </c>
      <c r="Q24" s="5" t="s">
        <v>60</v>
      </c>
      <c r="R24" s="5" t="s">
        <v>60</v>
      </c>
      <c r="S24" s="5" t="s">
        <v>60</v>
      </c>
      <c r="T24" s="5" t="s">
        <v>60</v>
      </c>
      <c r="U24" s="5" t="s">
        <v>60</v>
      </c>
      <c r="V24" s="5" t="s">
        <v>60</v>
      </c>
      <c r="W24" s="5" t="s">
        <v>60</v>
      </c>
      <c r="X24" s="5" t="s">
        <v>60</v>
      </c>
      <c r="Y24" s="5" t="s">
        <v>60</v>
      </c>
      <c r="Z24" s="5" t="s">
        <v>60</v>
      </c>
      <c r="AA24" s="5" t="s">
        <v>60</v>
      </c>
      <c r="AB24" s="5" t="s">
        <v>60</v>
      </c>
    </row>
    <row r="25" spans="1:28" x14ac:dyDescent="0.2">
      <c r="C25" s="16">
        <v>465.62</v>
      </c>
      <c r="D25" s="16">
        <v>84505.95</v>
      </c>
      <c r="E25" s="16">
        <v>0</v>
      </c>
      <c r="F25" s="16">
        <v>84971.57</v>
      </c>
      <c r="G25" s="16">
        <v>480.97</v>
      </c>
      <c r="H25" s="16">
        <v>865.74</v>
      </c>
      <c r="I25" s="16">
        <v>605.82000000000005</v>
      </c>
      <c r="J25" s="16">
        <v>0</v>
      </c>
      <c r="K25" s="16">
        <v>9135.6</v>
      </c>
      <c r="L25" s="16">
        <v>1952.53</v>
      </c>
      <c r="M25" s="16">
        <v>0</v>
      </c>
      <c r="N25" s="16">
        <v>0.04</v>
      </c>
      <c r="O25" s="16">
        <v>0</v>
      </c>
      <c r="P25" s="16">
        <v>0</v>
      </c>
      <c r="Q25" s="16">
        <v>11088.17</v>
      </c>
      <c r="R25" s="16">
        <v>73883.399999999994</v>
      </c>
      <c r="S25" s="16">
        <v>1346.71</v>
      </c>
      <c r="T25" s="16">
        <v>5781.68</v>
      </c>
      <c r="U25" s="16">
        <v>4801.05</v>
      </c>
      <c r="V25" s="16">
        <v>1317.12</v>
      </c>
      <c r="W25" s="16">
        <v>4617.33</v>
      </c>
      <c r="X25" s="16">
        <v>11929.44</v>
      </c>
      <c r="Y25" s="16">
        <v>3847.77</v>
      </c>
      <c r="Z25" s="16">
        <v>769.56</v>
      </c>
      <c r="AA25" s="16">
        <v>0</v>
      </c>
      <c r="AB25" s="16">
        <v>22481.22</v>
      </c>
    </row>
    <row r="27" spans="1:28" x14ac:dyDescent="0.2">
      <c r="A27" s="12" t="s">
        <v>61</v>
      </c>
    </row>
    <row r="28" spans="1:28" x14ac:dyDescent="0.2">
      <c r="A28" s="2" t="s">
        <v>62</v>
      </c>
      <c r="B28" s="1" t="s">
        <v>63</v>
      </c>
      <c r="C28" s="1">
        <v>0</v>
      </c>
      <c r="D28" s="1">
        <v>4725.6000000000004</v>
      </c>
      <c r="E28" s="1">
        <v>0</v>
      </c>
      <c r="F28" s="1">
        <v>4725.6000000000004</v>
      </c>
      <c r="G28" s="1">
        <v>0</v>
      </c>
      <c r="H28" s="1">
        <v>0</v>
      </c>
      <c r="I28" s="1">
        <v>0</v>
      </c>
      <c r="J28" s="1">
        <v>757.88</v>
      </c>
      <c r="K28" s="1">
        <v>0</v>
      </c>
      <c r="L28" s="1">
        <v>0</v>
      </c>
      <c r="M28" s="1">
        <v>0</v>
      </c>
      <c r="N28" s="1">
        <v>0.12</v>
      </c>
      <c r="O28" s="1">
        <v>757.88</v>
      </c>
      <c r="P28" s="1">
        <v>0</v>
      </c>
      <c r="Q28" s="1">
        <v>758</v>
      </c>
      <c r="R28" s="1">
        <v>3967.6</v>
      </c>
      <c r="S28" s="1">
        <v>102.2</v>
      </c>
      <c r="T28" s="1">
        <v>307.72000000000003</v>
      </c>
      <c r="U28" s="1">
        <v>413.31</v>
      </c>
      <c r="V28" s="1">
        <v>86.06</v>
      </c>
      <c r="W28" s="1">
        <v>258.19</v>
      </c>
      <c r="X28" s="1">
        <v>823.23</v>
      </c>
      <c r="Y28" s="1">
        <v>215.16</v>
      </c>
      <c r="Z28" s="1">
        <v>43.03</v>
      </c>
      <c r="AA28" s="1">
        <v>0</v>
      </c>
      <c r="AB28" s="1">
        <v>1425.67</v>
      </c>
    </row>
    <row r="29" spans="1:28" x14ac:dyDescent="0.2">
      <c r="A29" s="2" t="s">
        <v>64</v>
      </c>
      <c r="B29" s="1" t="s">
        <v>65</v>
      </c>
      <c r="C29" s="1">
        <v>0</v>
      </c>
      <c r="D29" s="1">
        <v>4725.6000000000004</v>
      </c>
      <c r="E29" s="1">
        <v>0</v>
      </c>
      <c r="F29" s="1">
        <v>4725.6000000000004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4725.6000000000004</v>
      </c>
      <c r="S29" s="1">
        <v>102.2</v>
      </c>
      <c r="T29" s="1">
        <v>307.72000000000003</v>
      </c>
      <c r="U29" s="1">
        <v>413.31</v>
      </c>
      <c r="V29" s="1">
        <v>86.06</v>
      </c>
      <c r="W29" s="1">
        <v>258.19</v>
      </c>
      <c r="X29" s="1">
        <v>823.23</v>
      </c>
      <c r="Y29" s="1">
        <v>215.16</v>
      </c>
      <c r="Z29" s="1">
        <v>43.03</v>
      </c>
      <c r="AA29" s="1">
        <v>0</v>
      </c>
      <c r="AB29" s="1">
        <v>1425.67</v>
      </c>
    </row>
    <row r="30" spans="1:28" x14ac:dyDescent="0.2">
      <c r="A30" s="2" t="s">
        <v>66</v>
      </c>
      <c r="B30" s="1" t="s">
        <v>67</v>
      </c>
      <c r="C30" s="1">
        <v>0</v>
      </c>
      <c r="D30" s="1">
        <v>4725.6000000000004</v>
      </c>
      <c r="E30" s="1">
        <v>0</v>
      </c>
      <c r="F30" s="1">
        <v>4725.6000000000004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4725.6000000000004</v>
      </c>
      <c r="S30" s="1">
        <v>102.2</v>
      </c>
      <c r="T30" s="1">
        <v>307.72000000000003</v>
      </c>
      <c r="U30" s="1">
        <v>413.31</v>
      </c>
      <c r="V30" s="1">
        <v>86.06</v>
      </c>
      <c r="W30" s="1">
        <v>258.19</v>
      </c>
      <c r="X30" s="1">
        <v>823.23</v>
      </c>
      <c r="Y30" s="1">
        <v>215.16</v>
      </c>
      <c r="Z30" s="1">
        <v>43.03</v>
      </c>
      <c r="AA30" s="1">
        <v>0</v>
      </c>
      <c r="AB30" s="1">
        <v>1425.67</v>
      </c>
    </row>
    <row r="31" spans="1:28" x14ac:dyDescent="0.2">
      <c r="A31" s="2" t="s">
        <v>68</v>
      </c>
      <c r="B31" s="1" t="s">
        <v>69</v>
      </c>
      <c r="C31" s="1">
        <v>0</v>
      </c>
      <c r="D31" s="1">
        <v>4725.6000000000004</v>
      </c>
      <c r="E31" s="1">
        <v>0</v>
      </c>
      <c r="F31" s="1">
        <v>4725.6000000000004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4725.6000000000004</v>
      </c>
      <c r="S31" s="1">
        <v>102.2</v>
      </c>
      <c r="T31" s="1">
        <v>307.72000000000003</v>
      </c>
      <c r="U31" s="1">
        <v>413.31</v>
      </c>
      <c r="V31" s="1">
        <v>86.06</v>
      </c>
      <c r="W31" s="1">
        <v>258.19</v>
      </c>
      <c r="X31" s="1">
        <v>823.23</v>
      </c>
      <c r="Y31" s="1">
        <v>215.16</v>
      </c>
      <c r="Z31" s="1">
        <v>43.03</v>
      </c>
      <c r="AA31" s="1">
        <v>0</v>
      </c>
      <c r="AB31" s="1">
        <v>1425.67</v>
      </c>
    </row>
    <row r="32" spans="1:28" x14ac:dyDescent="0.2">
      <c r="A32" s="2" t="s">
        <v>70</v>
      </c>
      <c r="B32" s="1" t="s">
        <v>71</v>
      </c>
      <c r="C32" s="1">
        <v>0</v>
      </c>
      <c r="D32" s="1">
        <v>4725.6000000000004</v>
      </c>
      <c r="E32" s="1">
        <v>0</v>
      </c>
      <c r="F32" s="1">
        <v>4725.6000000000004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4725.6000000000004</v>
      </c>
      <c r="S32" s="1">
        <v>102.2</v>
      </c>
      <c r="T32" s="1">
        <v>307.72000000000003</v>
      </c>
      <c r="U32" s="1">
        <v>413.31</v>
      </c>
      <c r="V32" s="1">
        <v>0</v>
      </c>
      <c r="W32" s="1">
        <v>258.19</v>
      </c>
      <c r="X32" s="1">
        <v>823.23</v>
      </c>
      <c r="Y32" s="1">
        <v>215.16</v>
      </c>
      <c r="Z32" s="1">
        <v>43.03</v>
      </c>
      <c r="AA32" s="1">
        <v>0</v>
      </c>
      <c r="AB32" s="1">
        <v>1339.61</v>
      </c>
    </row>
    <row r="33" spans="1:28" s="5" customFormat="1" x14ac:dyDescent="0.2">
      <c r="A33" s="15" t="s">
        <v>59</v>
      </c>
      <c r="C33" s="5" t="s">
        <v>60</v>
      </c>
      <c r="D33" s="5" t="s">
        <v>60</v>
      </c>
      <c r="E33" s="5" t="s">
        <v>60</v>
      </c>
      <c r="F33" s="5" t="s">
        <v>60</v>
      </c>
      <c r="G33" s="5" t="s">
        <v>60</v>
      </c>
      <c r="H33" s="5" t="s">
        <v>60</v>
      </c>
      <c r="I33" s="5" t="s">
        <v>60</v>
      </c>
      <c r="J33" s="5" t="s">
        <v>60</v>
      </c>
      <c r="K33" s="5" t="s">
        <v>60</v>
      </c>
      <c r="L33" s="5" t="s">
        <v>60</v>
      </c>
      <c r="M33" s="5" t="s">
        <v>60</v>
      </c>
      <c r="N33" s="5" t="s">
        <v>60</v>
      </c>
      <c r="O33" s="5" t="s">
        <v>60</v>
      </c>
      <c r="P33" s="5" t="s">
        <v>60</v>
      </c>
      <c r="Q33" s="5" t="s">
        <v>60</v>
      </c>
      <c r="R33" s="5" t="s">
        <v>60</v>
      </c>
      <c r="S33" s="5" t="s">
        <v>60</v>
      </c>
      <c r="T33" s="5" t="s">
        <v>60</v>
      </c>
      <c r="U33" s="5" t="s">
        <v>60</v>
      </c>
      <c r="V33" s="5" t="s">
        <v>60</v>
      </c>
      <c r="W33" s="5" t="s">
        <v>60</v>
      </c>
      <c r="X33" s="5" t="s">
        <v>60</v>
      </c>
      <c r="Y33" s="5" t="s">
        <v>60</v>
      </c>
      <c r="Z33" s="5" t="s">
        <v>60</v>
      </c>
      <c r="AA33" s="5" t="s">
        <v>60</v>
      </c>
      <c r="AB33" s="5" t="s">
        <v>60</v>
      </c>
    </row>
    <row r="34" spans="1:28" x14ac:dyDescent="0.2">
      <c r="C34" s="16">
        <v>0</v>
      </c>
      <c r="D34" s="16">
        <v>23628</v>
      </c>
      <c r="E34" s="16">
        <v>0</v>
      </c>
      <c r="F34" s="16">
        <v>23628</v>
      </c>
      <c r="G34" s="16">
        <v>0</v>
      </c>
      <c r="H34" s="16">
        <v>0</v>
      </c>
      <c r="I34" s="16">
        <v>0</v>
      </c>
      <c r="J34" s="16">
        <v>757.88</v>
      </c>
      <c r="K34" s="16">
        <v>0</v>
      </c>
      <c r="L34" s="16">
        <v>0</v>
      </c>
      <c r="M34" s="16">
        <v>0</v>
      </c>
      <c r="N34" s="16">
        <v>0.12</v>
      </c>
      <c r="O34" s="16">
        <v>757.88</v>
      </c>
      <c r="P34" s="16">
        <v>0</v>
      </c>
      <c r="Q34" s="16">
        <v>758</v>
      </c>
      <c r="R34" s="16">
        <v>22870</v>
      </c>
      <c r="S34" s="16">
        <v>511</v>
      </c>
      <c r="T34" s="16">
        <v>1538.6</v>
      </c>
      <c r="U34" s="16">
        <v>2066.5500000000002</v>
      </c>
      <c r="V34" s="16">
        <v>344.24</v>
      </c>
      <c r="W34" s="16">
        <v>1290.95</v>
      </c>
      <c r="X34" s="16">
        <v>4116.1499999999996</v>
      </c>
      <c r="Y34" s="16">
        <v>1075.8</v>
      </c>
      <c r="Z34" s="16">
        <v>215.15</v>
      </c>
      <c r="AA34" s="16">
        <v>0</v>
      </c>
      <c r="AB34" s="16">
        <v>7042.29</v>
      </c>
    </row>
    <row r="36" spans="1:28" x14ac:dyDescent="0.2">
      <c r="A36" s="12" t="s">
        <v>72</v>
      </c>
    </row>
    <row r="37" spans="1:28" x14ac:dyDescent="0.2">
      <c r="A37" s="2" t="s">
        <v>73</v>
      </c>
      <c r="B37" s="1" t="s">
        <v>74</v>
      </c>
      <c r="C37" s="1">
        <v>0</v>
      </c>
      <c r="D37" s="1">
        <v>4725.6000000000004</v>
      </c>
      <c r="E37" s="1">
        <v>0</v>
      </c>
      <c r="F37" s="1">
        <v>4725.6000000000004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4725.6000000000004</v>
      </c>
      <c r="S37" s="1">
        <v>102.2</v>
      </c>
      <c r="T37" s="1">
        <v>307.72000000000003</v>
      </c>
      <c r="U37" s="1">
        <v>413.31</v>
      </c>
      <c r="V37" s="1">
        <v>86.06</v>
      </c>
      <c r="W37" s="1">
        <v>258.19</v>
      </c>
      <c r="X37" s="1">
        <v>823.23</v>
      </c>
      <c r="Y37" s="1">
        <v>215.16</v>
      </c>
      <c r="Z37" s="1">
        <v>43.03</v>
      </c>
      <c r="AA37" s="1">
        <v>0</v>
      </c>
      <c r="AB37" s="1">
        <v>1425.67</v>
      </c>
    </row>
    <row r="38" spans="1:28" x14ac:dyDescent="0.2">
      <c r="A38" s="2" t="s">
        <v>75</v>
      </c>
      <c r="B38" s="1" t="s">
        <v>76</v>
      </c>
      <c r="C38" s="1">
        <v>0</v>
      </c>
      <c r="D38" s="1">
        <v>4725.6000000000004</v>
      </c>
      <c r="E38" s="1">
        <v>0</v>
      </c>
      <c r="F38" s="1">
        <v>4725.6000000000004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4725.6000000000004</v>
      </c>
      <c r="S38" s="1">
        <v>102.2</v>
      </c>
      <c r="T38" s="1">
        <v>307.72000000000003</v>
      </c>
      <c r="U38" s="1">
        <v>413.31</v>
      </c>
      <c r="V38" s="1">
        <v>86.06</v>
      </c>
      <c r="W38" s="1">
        <v>258.19</v>
      </c>
      <c r="X38" s="1">
        <v>823.23</v>
      </c>
      <c r="Y38" s="1">
        <v>215.16</v>
      </c>
      <c r="Z38" s="1">
        <v>43.03</v>
      </c>
      <c r="AA38" s="1">
        <v>0</v>
      </c>
      <c r="AB38" s="1">
        <v>1425.67</v>
      </c>
    </row>
    <row r="39" spans="1:28" x14ac:dyDescent="0.2">
      <c r="A39" s="2" t="s">
        <v>77</v>
      </c>
      <c r="B39" s="1" t="s">
        <v>78</v>
      </c>
      <c r="C39" s="1">
        <v>0</v>
      </c>
      <c r="D39" s="1">
        <v>4725.6000000000004</v>
      </c>
      <c r="E39" s="1">
        <v>0</v>
      </c>
      <c r="F39" s="1">
        <v>4725.6000000000004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4725.6000000000004</v>
      </c>
      <c r="S39" s="1">
        <v>102.2</v>
      </c>
      <c r="T39" s="1">
        <v>307.72000000000003</v>
      </c>
      <c r="U39" s="1">
        <v>413.31</v>
      </c>
      <c r="V39" s="1">
        <v>0</v>
      </c>
      <c r="W39" s="1">
        <v>258.19</v>
      </c>
      <c r="X39" s="1">
        <v>823.23</v>
      </c>
      <c r="Y39" s="1">
        <v>215.16</v>
      </c>
      <c r="Z39" s="1">
        <v>43.03</v>
      </c>
      <c r="AA39" s="1">
        <v>0</v>
      </c>
      <c r="AB39" s="1">
        <v>1339.61</v>
      </c>
    </row>
    <row r="40" spans="1:28" x14ac:dyDescent="0.2">
      <c r="A40" s="2" t="s">
        <v>79</v>
      </c>
      <c r="B40" s="1" t="s">
        <v>80</v>
      </c>
      <c r="C40" s="1">
        <v>0</v>
      </c>
      <c r="D40" s="1">
        <v>4725.6000000000004</v>
      </c>
      <c r="E40" s="1">
        <v>0</v>
      </c>
      <c r="F40" s="1">
        <v>4725.6000000000004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4725.6000000000004</v>
      </c>
      <c r="S40" s="1">
        <v>102.2</v>
      </c>
      <c r="T40" s="1">
        <v>307.72000000000003</v>
      </c>
      <c r="U40" s="1">
        <v>413.31</v>
      </c>
      <c r="V40" s="1">
        <v>0</v>
      </c>
      <c r="W40" s="1">
        <v>258.19</v>
      </c>
      <c r="X40" s="1">
        <v>823.23</v>
      </c>
      <c r="Y40" s="1">
        <v>215.16</v>
      </c>
      <c r="Z40" s="1">
        <v>43.03</v>
      </c>
      <c r="AA40" s="1">
        <v>0</v>
      </c>
      <c r="AB40" s="1">
        <v>1339.61</v>
      </c>
    </row>
    <row r="41" spans="1:28" x14ac:dyDescent="0.2">
      <c r="A41" s="2" t="s">
        <v>81</v>
      </c>
      <c r="B41" s="1" t="s">
        <v>82</v>
      </c>
      <c r="C41" s="1">
        <v>0</v>
      </c>
      <c r="D41" s="1">
        <v>4725.6000000000004</v>
      </c>
      <c r="E41" s="1">
        <v>0</v>
      </c>
      <c r="F41" s="1">
        <v>4725.6000000000004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4725.6000000000004</v>
      </c>
      <c r="S41" s="1">
        <v>102.2</v>
      </c>
      <c r="T41" s="1">
        <v>307.72000000000003</v>
      </c>
      <c r="U41" s="1">
        <v>413.31</v>
      </c>
      <c r="V41" s="1">
        <v>0</v>
      </c>
      <c r="W41" s="1">
        <v>258.19</v>
      </c>
      <c r="X41" s="1">
        <v>823.23</v>
      </c>
      <c r="Y41" s="1">
        <v>215.16</v>
      </c>
      <c r="Z41" s="1">
        <v>43.03</v>
      </c>
      <c r="AA41" s="1">
        <v>0</v>
      </c>
      <c r="AB41" s="1">
        <v>1339.61</v>
      </c>
    </row>
    <row r="42" spans="1:28" s="5" customFormat="1" x14ac:dyDescent="0.2">
      <c r="A42" s="15" t="s">
        <v>59</v>
      </c>
      <c r="C42" s="5" t="s">
        <v>60</v>
      </c>
      <c r="D42" s="5" t="s">
        <v>60</v>
      </c>
      <c r="E42" s="5" t="s">
        <v>60</v>
      </c>
      <c r="F42" s="5" t="s">
        <v>60</v>
      </c>
      <c r="G42" s="5" t="s">
        <v>60</v>
      </c>
      <c r="H42" s="5" t="s">
        <v>60</v>
      </c>
      <c r="I42" s="5" t="s">
        <v>60</v>
      </c>
      <c r="J42" s="5" t="s">
        <v>60</v>
      </c>
      <c r="K42" s="5" t="s">
        <v>60</v>
      </c>
      <c r="L42" s="5" t="s">
        <v>60</v>
      </c>
      <c r="M42" s="5" t="s">
        <v>60</v>
      </c>
      <c r="N42" s="5" t="s">
        <v>60</v>
      </c>
      <c r="O42" s="5" t="s">
        <v>60</v>
      </c>
      <c r="P42" s="5" t="s">
        <v>60</v>
      </c>
      <c r="Q42" s="5" t="s">
        <v>60</v>
      </c>
      <c r="R42" s="5" t="s">
        <v>60</v>
      </c>
      <c r="S42" s="5" t="s">
        <v>60</v>
      </c>
      <c r="T42" s="5" t="s">
        <v>60</v>
      </c>
      <c r="U42" s="5" t="s">
        <v>60</v>
      </c>
      <c r="V42" s="5" t="s">
        <v>60</v>
      </c>
      <c r="W42" s="5" t="s">
        <v>60</v>
      </c>
      <c r="X42" s="5" t="s">
        <v>60</v>
      </c>
      <c r="Y42" s="5" t="s">
        <v>60</v>
      </c>
      <c r="Z42" s="5" t="s">
        <v>60</v>
      </c>
      <c r="AA42" s="5" t="s">
        <v>60</v>
      </c>
      <c r="AB42" s="5" t="s">
        <v>60</v>
      </c>
    </row>
    <row r="43" spans="1:28" x14ac:dyDescent="0.2">
      <c r="C43" s="16">
        <v>0</v>
      </c>
      <c r="D43" s="16">
        <v>23628</v>
      </c>
      <c r="E43" s="16">
        <v>0</v>
      </c>
      <c r="F43" s="16">
        <v>23628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23628</v>
      </c>
      <c r="S43" s="16">
        <v>511</v>
      </c>
      <c r="T43" s="16">
        <v>1538.6</v>
      </c>
      <c r="U43" s="16">
        <v>2066.5500000000002</v>
      </c>
      <c r="V43" s="16">
        <v>172.12</v>
      </c>
      <c r="W43" s="16">
        <v>1290.95</v>
      </c>
      <c r="X43" s="16">
        <v>4116.1499999999996</v>
      </c>
      <c r="Y43" s="16">
        <v>1075.8</v>
      </c>
      <c r="Z43" s="16">
        <v>215.15</v>
      </c>
      <c r="AA43" s="16">
        <v>0</v>
      </c>
      <c r="AB43" s="16">
        <v>6870.17</v>
      </c>
    </row>
    <row r="45" spans="1:28" x14ac:dyDescent="0.2">
      <c r="A45" s="12" t="s">
        <v>83</v>
      </c>
    </row>
    <row r="46" spans="1:28" x14ac:dyDescent="0.2">
      <c r="A46" s="2" t="s">
        <v>84</v>
      </c>
      <c r="B46" s="1" t="s">
        <v>85</v>
      </c>
      <c r="C46" s="1">
        <v>0</v>
      </c>
      <c r="D46" s="1">
        <v>4989</v>
      </c>
      <c r="E46" s="1">
        <v>0</v>
      </c>
      <c r="F46" s="1">
        <v>4989</v>
      </c>
      <c r="G46" s="1">
        <v>28.54</v>
      </c>
      <c r="H46" s="1">
        <v>51.37</v>
      </c>
      <c r="I46" s="1">
        <v>28.54</v>
      </c>
      <c r="J46" s="1">
        <v>0</v>
      </c>
      <c r="K46" s="1">
        <v>365.67</v>
      </c>
      <c r="L46" s="1">
        <v>108.45</v>
      </c>
      <c r="M46" s="1">
        <v>0</v>
      </c>
      <c r="N46" s="1">
        <v>0.08</v>
      </c>
      <c r="O46" s="1">
        <v>0</v>
      </c>
      <c r="P46" s="1">
        <v>0</v>
      </c>
      <c r="Q46" s="1">
        <v>474.2</v>
      </c>
      <c r="R46" s="1">
        <v>4514.8</v>
      </c>
      <c r="S46" s="1">
        <v>79.92</v>
      </c>
      <c r="T46" s="1">
        <v>275.19</v>
      </c>
      <c r="U46" s="1">
        <v>391.03</v>
      </c>
      <c r="V46" s="1">
        <v>91.33</v>
      </c>
      <c r="W46" s="1">
        <v>274</v>
      </c>
      <c r="X46" s="1">
        <v>746.14</v>
      </c>
      <c r="Y46" s="1">
        <v>228.33</v>
      </c>
      <c r="Z46" s="1">
        <v>45.67</v>
      </c>
      <c r="AA46" s="1">
        <v>0</v>
      </c>
      <c r="AB46" s="1">
        <v>1385.47</v>
      </c>
    </row>
    <row r="47" spans="1:28" x14ac:dyDescent="0.2">
      <c r="A47" s="2" t="s">
        <v>86</v>
      </c>
      <c r="B47" s="1" t="s">
        <v>87</v>
      </c>
      <c r="C47" s="1">
        <v>0</v>
      </c>
      <c r="D47" s="1">
        <v>4725.6000000000004</v>
      </c>
      <c r="E47" s="1">
        <v>0</v>
      </c>
      <c r="F47" s="1">
        <v>4725.6000000000004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4725.6000000000004</v>
      </c>
      <c r="S47" s="1">
        <v>102.2</v>
      </c>
      <c r="T47" s="1">
        <v>307.72000000000003</v>
      </c>
      <c r="U47" s="1">
        <v>413.31</v>
      </c>
      <c r="V47" s="1">
        <v>86.06</v>
      </c>
      <c r="W47" s="1">
        <v>258.19</v>
      </c>
      <c r="X47" s="1">
        <v>823.23</v>
      </c>
      <c r="Y47" s="1">
        <v>215.16</v>
      </c>
      <c r="Z47" s="1">
        <v>43.03</v>
      </c>
      <c r="AA47" s="1">
        <v>0</v>
      </c>
      <c r="AB47" s="1">
        <v>1425.67</v>
      </c>
    </row>
    <row r="48" spans="1:28" x14ac:dyDescent="0.2">
      <c r="A48" s="2" t="s">
        <v>88</v>
      </c>
      <c r="B48" s="1" t="s">
        <v>89</v>
      </c>
      <c r="C48" s="1">
        <v>0</v>
      </c>
      <c r="D48" s="1">
        <v>4725.6000000000004</v>
      </c>
      <c r="E48" s="1">
        <v>0</v>
      </c>
      <c r="F48" s="1">
        <v>4725.6000000000004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4725.6000000000004</v>
      </c>
      <c r="S48" s="1">
        <v>102.2</v>
      </c>
      <c r="T48" s="1">
        <v>307.72000000000003</v>
      </c>
      <c r="U48" s="1">
        <v>413.31</v>
      </c>
      <c r="V48" s="1">
        <v>86.06</v>
      </c>
      <c r="W48" s="1">
        <v>258.19</v>
      </c>
      <c r="X48" s="1">
        <v>823.23</v>
      </c>
      <c r="Y48" s="1">
        <v>215.16</v>
      </c>
      <c r="Z48" s="1">
        <v>43.03</v>
      </c>
      <c r="AA48" s="1">
        <v>0</v>
      </c>
      <c r="AB48" s="1">
        <v>1425.67</v>
      </c>
    </row>
    <row r="49" spans="1:28" x14ac:dyDescent="0.2">
      <c r="A49" s="2" t="s">
        <v>90</v>
      </c>
      <c r="B49" s="1" t="s">
        <v>91</v>
      </c>
      <c r="C49" s="1">
        <v>0</v>
      </c>
      <c r="D49" s="1">
        <v>4725.6000000000004</v>
      </c>
      <c r="E49" s="1">
        <v>0</v>
      </c>
      <c r="F49" s="1">
        <v>4725.6000000000004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4725.6000000000004</v>
      </c>
      <c r="S49" s="1">
        <v>102.2</v>
      </c>
      <c r="T49" s="1">
        <v>307.72000000000003</v>
      </c>
      <c r="U49" s="1">
        <v>413.31</v>
      </c>
      <c r="V49" s="1">
        <v>86.06</v>
      </c>
      <c r="W49" s="1">
        <v>258.19</v>
      </c>
      <c r="X49" s="1">
        <v>823.23</v>
      </c>
      <c r="Y49" s="1">
        <v>215.16</v>
      </c>
      <c r="Z49" s="1">
        <v>43.03</v>
      </c>
      <c r="AA49" s="1">
        <v>0</v>
      </c>
      <c r="AB49" s="1">
        <v>1425.67</v>
      </c>
    </row>
    <row r="50" spans="1:28" x14ac:dyDescent="0.2">
      <c r="A50" s="2" t="s">
        <v>92</v>
      </c>
      <c r="B50" s="1" t="s">
        <v>93</v>
      </c>
      <c r="C50" s="1">
        <v>0</v>
      </c>
      <c r="D50" s="1">
        <v>4725.6000000000004</v>
      </c>
      <c r="E50" s="1">
        <v>0</v>
      </c>
      <c r="F50" s="1">
        <v>4725.6000000000004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4725.6000000000004</v>
      </c>
      <c r="S50" s="1">
        <v>102.2</v>
      </c>
      <c r="T50" s="1">
        <v>307.72000000000003</v>
      </c>
      <c r="U50" s="1">
        <v>413.31</v>
      </c>
      <c r="V50" s="1">
        <v>86.06</v>
      </c>
      <c r="W50" s="1">
        <v>258.19</v>
      </c>
      <c r="X50" s="1">
        <v>823.23</v>
      </c>
      <c r="Y50" s="1">
        <v>215.16</v>
      </c>
      <c r="Z50" s="1">
        <v>43.03</v>
      </c>
      <c r="AA50" s="1">
        <v>0</v>
      </c>
      <c r="AB50" s="1">
        <v>1425.67</v>
      </c>
    </row>
    <row r="51" spans="1:28" x14ac:dyDescent="0.2">
      <c r="A51" s="2" t="s">
        <v>94</v>
      </c>
      <c r="B51" s="1" t="s">
        <v>95</v>
      </c>
      <c r="C51" s="1">
        <v>0</v>
      </c>
      <c r="D51" s="1">
        <v>4725.6000000000004</v>
      </c>
      <c r="E51" s="1">
        <v>0</v>
      </c>
      <c r="F51" s="1">
        <v>4725.6000000000004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4725.6000000000004</v>
      </c>
      <c r="S51" s="1">
        <v>102.2</v>
      </c>
      <c r="T51" s="1">
        <v>307.72000000000003</v>
      </c>
      <c r="U51" s="1">
        <v>413.31</v>
      </c>
      <c r="V51" s="1">
        <v>0</v>
      </c>
      <c r="W51" s="1">
        <v>258.19</v>
      </c>
      <c r="X51" s="1">
        <v>823.23</v>
      </c>
      <c r="Y51" s="1">
        <v>215.16</v>
      </c>
      <c r="Z51" s="1">
        <v>43.03</v>
      </c>
      <c r="AA51" s="1">
        <v>0</v>
      </c>
      <c r="AB51" s="1">
        <v>1339.61</v>
      </c>
    </row>
    <row r="52" spans="1:28" s="5" customFormat="1" x14ac:dyDescent="0.2">
      <c r="A52" s="15" t="s">
        <v>59</v>
      </c>
      <c r="C52" s="5" t="s">
        <v>60</v>
      </c>
      <c r="D52" s="5" t="s">
        <v>60</v>
      </c>
      <c r="E52" s="5" t="s">
        <v>60</v>
      </c>
      <c r="F52" s="5" t="s">
        <v>60</v>
      </c>
      <c r="G52" s="5" t="s">
        <v>60</v>
      </c>
      <c r="H52" s="5" t="s">
        <v>60</v>
      </c>
      <c r="I52" s="5" t="s">
        <v>60</v>
      </c>
      <c r="J52" s="5" t="s">
        <v>60</v>
      </c>
      <c r="K52" s="5" t="s">
        <v>60</v>
      </c>
      <c r="L52" s="5" t="s">
        <v>60</v>
      </c>
      <c r="M52" s="5" t="s">
        <v>60</v>
      </c>
      <c r="N52" s="5" t="s">
        <v>60</v>
      </c>
      <c r="O52" s="5" t="s">
        <v>60</v>
      </c>
      <c r="P52" s="5" t="s">
        <v>60</v>
      </c>
      <c r="Q52" s="5" t="s">
        <v>60</v>
      </c>
      <c r="R52" s="5" t="s">
        <v>60</v>
      </c>
      <c r="S52" s="5" t="s">
        <v>60</v>
      </c>
      <c r="T52" s="5" t="s">
        <v>60</v>
      </c>
      <c r="U52" s="5" t="s">
        <v>60</v>
      </c>
      <c r="V52" s="5" t="s">
        <v>60</v>
      </c>
      <c r="W52" s="5" t="s">
        <v>60</v>
      </c>
      <c r="X52" s="5" t="s">
        <v>60</v>
      </c>
      <c r="Y52" s="5" t="s">
        <v>60</v>
      </c>
      <c r="Z52" s="5" t="s">
        <v>60</v>
      </c>
      <c r="AA52" s="5" t="s">
        <v>60</v>
      </c>
      <c r="AB52" s="5" t="s">
        <v>60</v>
      </c>
    </row>
    <row r="53" spans="1:28" x14ac:dyDescent="0.2">
      <c r="C53" s="16">
        <v>0</v>
      </c>
      <c r="D53" s="16">
        <v>28617</v>
      </c>
      <c r="E53" s="16">
        <v>0</v>
      </c>
      <c r="F53" s="16">
        <v>28617</v>
      </c>
      <c r="G53" s="16">
        <v>28.54</v>
      </c>
      <c r="H53" s="16">
        <v>51.37</v>
      </c>
      <c r="I53" s="16">
        <v>28.54</v>
      </c>
      <c r="J53" s="16">
        <v>0</v>
      </c>
      <c r="K53" s="16">
        <v>365.67</v>
      </c>
      <c r="L53" s="16">
        <v>108.45</v>
      </c>
      <c r="M53" s="16">
        <v>0</v>
      </c>
      <c r="N53" s="16">
        <v>0.08</v>
      </c>
      <c r="O53" s="16">
        <v>0</v>
      </c>
      <c r="P53" s="16">
        <v>0</v>
      </c>
      <c r="Q53" s="16">
        <v>474.2</v>
      </c>
      <c r="R53" s="16">
        <v>28142.799999999999</v>
      </c>
      <c r="S53" s="16">
        <v>590.91999999999996</v>
      </c>
      <c r="T53" s="16">
        <v>1813.79</v>
      </c>
      <c r="U53" s="16">
        <v>2457.58</v>
      </c>
      <c r="V53" s="16">
        <v>435.57</v>
      </c>
      <c r="W53" s="16">
        <v>1564.95</v>
      </c>
      <c r="X53" s="16">
        <v>4862.29</v>
      </c>
      <c r="Y53" s="16">
        <v>1304.1300000000001</v>
      </c>
      <c r="Z53" s="16">
        <v>260.82</v>
      </c>
      <c r="AA53" s="16">
        <v>0</v>
      </c>
      <c r="AB53" s="16">
        <v>8427.76</v>
      </c>
    </row>
    <row r="55" spans="1:28" x14ac:dyDescent="0.2">
      <c r="A55" s="12" t="s">
        <v>96</v>
      </c>
    </row>
    <row r="56" spans="1:28" x14ac:dyDescent="0.2">
      <c r="A56" s="2" t="s">
        <v>97</v>
      </c>
      <c r="B56" s="1" t="s">
        <v>98</v>
      </c>
      <c r="C56" s="1">
        <v>0</v>
      </c>
      <c r="D56" s="1">
        <v>4725.6000000000004</v>
      </c>
      <c r="E56" s="1">
        <v>0</v>
      </c>
      <c r="F56" s="1">
        <v>4725.6000000000004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4725.6000000000004</v>
      </c>
      <c r="S56" s="1">
        <v>102.2</v>
      </c>
      <c r="T56" s="1">
        <v>307.72000000000003</v>
      </c>
      <c r="U56" s="1">
        <v>413.31</v>
      </c>
      <c r="V56" s="1">
        <v>86.06</v>
      </c>
      <c r="W56" s="1">
        <v>258.19</v>
      </c>
      <c r="X56" s="1">
        <v>823.23</v>
      </c>
      <c r="Y56" s="1">
        <v>215.16</v>
      </c>
      <c r="Z56" s="1">
        <v>43.03</v>
      </c>
      <c r="AA56" s="1">
        <v>0</v>
      </c>
      <c r="AB56" s="1">
        <v>1425.67</v>
      </c>
    </row>
    <row r="57" spans="1:28" x14ac:dyDescent="0.2">
      <c r="A57" s="2" t="s">
        <v>99</v>
      </c>
      <c r="B57" s="1" t="s">
        <v>100</v>
      </c>
      <c r="C57" s="1">
        <v>0</v>
      </c>
      <c r="D57" s="1">
        <v>4410.5600000000004</v>
      </c>
      <c r="E57" s="1">
        <v>0</v>
      </c>
      <c r="F57" s="1">
        <v>4410.5600000000004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-0.04</v>
      </c>
      <c r="O57" s="1">
        <v>0</v>
      </c>
      <c r="P57" s="1">
        <v>0</v>
      </c>
      <c r="Q57" s="1">
        <v>-0.04</v>
      </c>
      <c r="R57" s="1">
        <v>4410.6000000000004</v>
      </c>
      <c r="S57" s="1">
        <v>94.34</v>
      </c>
      <c r="T57" s="1">
        <v>284.05</v>
      </c>
      <c r="U57" s="1">
        <v>413.31</v>
      </c>
      <c r="V57" s="1">
        <v>79.44</v>
      </c>
      <c r="W57" s="1">
        <v>238.33</v>
      </c>
      <c r="X57" s="1">
        <v>791.7</v>
      </c>
      <c r="Y57" s="1">
        <v>198.61</v>
      </c>
      <c r="Z57" s="1">
        <v>39.72</v>
      </c>
      <c r="AA57" s="1">
        <v>0</v>
      </c>
      <c r="AB57" s="1">
        <v>1347.8</v>
      </c>
    </row>
    <row r="58" spans="1:28" x14ac:dyDescent="0.2">
      <c r="A58" s="2" t="s">
        <v>101</v>
      </c>
      <c r="B58" s="1" t="s">
        <v>102</v>
      </c>
      <c r="C58" s="1">
        <v>0</v>
      </c>
      <c r="D58" s="1">
        <v>4725.6000000000004</v>
      </c>
      <c r="E58" s="1">
        <v>0</v>
      </c>
      <c r="F58" s="1">
        <v>4725.6000000000004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4725.6000000000004</v>
      </c>
      <c r="S58" s="1">
        <v>102.2</v>
      </c>
      <c r="T58" s="1">
        <v>307.72000000000003</v>
      </c>
      <c r="U58" s="1">
        <v>413.31</v>
      </c>
      <c r="V58" s="1">
        <v>86.06</v>
      </c>
      <c r="W58" s="1">
        <v>258.19</v>
      </c>
      <c r="X58" s="1">
        <v>823.23</v>
      </c>
      <c r="Y58" s="1">
        <v>215.16</v>
      </c>
      <c r="Z58" s="1">
        <v>43.03</v>
      </c>
      <c r="AA58" s="1">
        <v>0</v>
      </c>
      <c r="AB58" s="1">
        <v>1425.67</v>
      </c>
    </row>
    <row r="59" spans="1:28" s="5" customFormat="1" x14ac:dyDescent="0.2">
      <c r="A59" s="15" t="s">
        <v>59</v>
      </c>
      <c r="C59" s="5" t="s">
        <v>60</v>
      </c>
      <c r="D59" s="5" t="s">
        <v>60</v>
      </c>
      <c r="E59" s="5" t="s">
        <v>60</v>
      </c>
      <c r="F59" s="5" t="s">
        <v>60</v>
      </c>
      <c r="G59" s="5" t="s">
        <v>60</v>
      </c>
      <c r="H59" s="5" t="s">
        <v>60</v>
      </c>
      <c r="I59" s="5" t="s">
        <v>60</v>
      </c>
      <c r="J59" s="5" t="s">
        <v>60</v>
      </c>
      <c r="K59" s="5" t="s">
        <v>60</v>
      </c>
      <c r="L59" s="5" t="s">
        <v>60</v>
      </c>
      <c r="M59" s="5" t="s">
        <v>60</v>
      </c>
      <c r="N59" s="5" t="s">
        <v>60</v>
      </c>
      <c r="O59" s="5" t="s">
        <v>60</v>
      </c>
      <c r="P59" s="5" t="s">
        <v>60</v>
      </c>
      <c r="Q59" s="5" t="s">
        <v>60</v>
      </c>
      <c r="R59" s="5" t="s">
        <v>60</v>
      </c>
      <c r="S59" s="5" t="s">
        <v>60</v>
      </c>
      <c r="T59" s="5" t="s">
        <v>60</v>
      </c>
      <c r="U59" s="5" t="s">
        <v>60</v>
      </c>
      <c r="V59" s="5" t="s">
        <v>60</v>
      </c>
      <c r="W59" s="5" t="s">
        <v>60</v>
      </c>
      <c r="X59" s="5" t="s">
        <v>60</v>
      </c>
      <c r="Y59" s="5" t="s">
        <v>60</v>
      </c>
      <c r="Z59" s="5" t="s">
        <v>60</v>
      </c>
      <c r="AA59" s="5" t="s">
        <v>60</v>
      </c>
      <c r="AB59" s="5" t="s">
        <v>60</v>
      </c>
    </row>
    <row r="60" spans="1:28" x14ac:dyDescent="0.2">
      <c r="C60" s="16">
        <v>0</v>
      </c>
      <c r="D60" s="16">
        <v>13861.76</v>
      </c>
      <c r="E60" s="16">
        <v>0</v>
      </c>
      <c r="F60" s="16">
        <v>13861.76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-0.04</v>
      </c>
      <c r="O60" s="16">
        <v>0</v>
      </c>
      <c r="P60" s="16">
        <v>0</v>
      </c>
      <c r="Q60" s="16">
        <v>-0.04</v>
      </c>
      <c r="R60" s="16">
        <v>13861.8</v>
      </c>
      <c r="S60" s="16">
        <v>298.74</v>
      </c>
      <c r="T60" s="16">
        <v>899.49</v>
      </c>
      <c r="U60" s="16">
        <v>1239.93</v>
      </c>
      <c r="V60" s="16">
        <v>251.56</v>
      </c>
      <c r="W60" s="16">
        <v>754.71</v>
      </c>
      <c r="X60" s="16">
        <v>2438.16</v>
      </c>
      <c r="Y60" s="16">
        <v>628.92999999999995</v>
      </c>
      <c r="Z60" s="16">
        <v>125.78</v>
      </c>
      <c r="AA60" s="16">
        <v>0</v>
      </c>
      <c r="AB60" s="16">
        <v>4199.1400000000003</v>
      </c>
    </row>
    <row r="62" spans="1:28" x14ac:dyDescent="0.2">
      <c r="A62" s="12" t="s">
        <v>103</v>
      </c>
    </row>
    <row r="63" spans="1:28" x14ac:dyDescent="0.2">
      <c r="A63" s="2" t="s">
        <v>104</v>
      </c>
      <c r="B63" s="1" t="s">
        <v>105</v>
      </c>
      <c r="C63" s="1">
        <v>0</v>
      </c>
      <c r="D63" s="1">
        <v>4725.6000000000004</v>
      </c>
      <c r="E63" s="1">
        <v>0</v>
      </c>
      <c r="F63" s="1">
        <v>4725.6000000000004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4725.6000000000004</v>
      </c>
      <c r="S63" s="1">
        <v>102.2</v>
      </c>
      <c r="T63" s="1">
        <v>307.72000000000003</v>
      </c>
      <c r="U63" s="1">
        <v>413.31</v>
      </c>
      <c r="V63" s="1">
        <v>0</v>
      </c>
      <c r="W63" s="1">
        <v>258.19</v>
      </c>
      <c r="X63" s="1">
        <v>823.23</v>
      </c>
      <c r="Y63" s="1">
        <v>215.16</v>
      </c>
      <c r="Z63" s="1">
        <v>43.03</v>
      </c>
      <c r="AA63" s="1">
        <v>0</v>
      </c>
      <c r="AB63" s="1">
        <v>1339.61</v>
      </c>
    </row>
    <row r="64" spans="1:28" x14ac:dyDescent="0.2">
      <c r="A64" s="2" t="s">
        <v>106</v>
      </c>
      <c r="B64" s="1" t="s">
        <v>107</v>
      </c>
      <c r="C64" s="1">
        <v>0</v>
      </c>
      <c r="D64" s="1">
        <v>6083.4</v>
      </c>
      <c r="E64" s="1">
        <v>0</v>
      </c>
      <c r="F64" s="1">
        <v>6083.4</v>
      </c>
      <c r="G64" s="1">
        <v>34.58</v>
      </c>
      <c r="H64" s="1">
        <v>62.24</v>
      </c>
      <c r="I64" s="1">
        <v>38.409999999999997</v>
      </c>
      <c r="J64" s="1">
        <v>0</v>
      </c>
      <c r="K64" s="1">
        <v>484.74</v>
      </c>
      <c r="L64" s="1">
        <v>135.22999999999999</v>
      </c>
      <c r="M64" s="1">
        <v>0</v>
      </c>
      <c r="N64" s="1">
        <v>0.03</v>
      </c>
      <c r="O64" s="1">
        <v>0</v>
      </c>
      <c r="P64" s="1">
        <v>0</v>
      </c>
      <c r="Q64" s="1">
        <v>620</v>
      </c>
      <c r="R64" s="1">
        <v>5463.4</v>
      </c>
      <c r="S64" s="1">
        <v>96.81</v>
      </c>
      <c r="T64" s="1">
        <v>365.85</v>
      </c>
      <c r="U64" s="1">
        <v>418.46</v>
      </c>
      <c r="V64" s="1">
        <v>0</v>
      </c>
      <c r="W64" s="1">
        <v>331.94</v>
      </c>
      <c r="X64" s="1">
        <v>881.12</v>
      </c>
      <c r="Y64" s="1">
        <v>276.61</v>
      </c>
      <c r="Z64" s="1">
        <v>55.32</v>
      </c>
      <c r="AA64" s="1">
        <v>0</v>
      </c>
      <c r="AB64" s="1">
        <v>1544.99</v>
      </c>
    </row>
    <row r="65" spans="1:28" s="5" customFormat="1" x14ac:dyDescent="0.2">
      <c r="A65" s="15" t="s">
        <v>59</v>
      </c>
      <c r="C65" s="5" t="s">
        <v>60</v>
      </c>
      <c r="D65" s="5" t="s">
        <v>60</v>
      </c>
      <c r="E65" s="5" t="s">
        <v>60</v>
      </c>
      <c r="F65" s="5" t="s">
        <v>60</v>
      </c>
      <c r="G65" s="5" t="s">
        <v>60</v>
      </c>
      <c r="H65" s="5" t="s">
        <v>60</v>
      </c>
      <c r="I65" s="5" t="s">
        <v>60</v>
      </c>
      <c r="J65" s="5" t="s">
        <v>60</v>
      </c>
      <c r="K65" s="5" t="s">
        <v>60</v>
      </c>
      <c r="L65" s="5" t="s">
        <v>60</v>
      </c>
      <c r="M65" s="5" t="s">
        <v>60</v>
      </c>
      <c r="N65" s="5" t="s">
        <v>60</v>
      </c>
      <c r="O65" s="5" t="s">
        <v>60</v>
      </c>
      <c r="P65" s="5" t="s">
        <v>60</v>
      </c>
      <c r="Q65" s="5" t="s">
        <v>60</v>
      </c>
      <c r="R65" s="5" t="s">
        <v>60</v>
      </c>
      <c r="S65" s="5" t="s">
        <v>60</v>
      </c>
      <c r="T65" s="5" t="s">
        <v>60</v>
      </c>
      <c r="U65" s="5" t="s">
        <v>60</v>
      </c>
      <c r="V65" s="5" t="s">
        <v>60</v>
      </c>
      <c r="W65" s="5" t="s">
        <v>60</v>
      </c>
      <c r="X65" s="5" t="s">
        <v>60</v>
      </c>
      <c r="Y65" s="5" t="s">
        <v>60</v>
      </c>
      <c r="Z65" s="5" t="s">
        <v>60</v>
      </c>
      <c r="AA65" s="5" t="s">
        <v>60</v>
      </c>
      <c r="AB65" s="5" t="s">
        <v>60</v>
      </c>
    </row>
    <row r="66" spans="1:28" x14ac:dyDescent="0.2">
      <c r="C66" s="16">
        <v>0</v>
      </c>
      <c r="D66" s="16">
        <v>10809</v>
      </c>
      <c r="E66" s="16">
        <v>0</v>
      </c>
      <c r="F66" s="16">
        <v>10809</v>
      </c>
      <c r="G66" s="16">
        <v>34.58</v>
      </c>
      <c r="H66" s="16">
        <v>62.24</v>
      </c>
      <c r="I66" s="16">
        <v>38.409999999999997</v>
      </c>
      <c r="J66" s="16">
        <v>0</v>
      </c>
      <c r="K66" s="16">
        <v>484.74</v>
      </c>
      <c r="L66" s="16">
        <v>135.22999999999999</v>
      </c>
      <c r="M66" s="16">
        <v>0</v>
      </c>
      <c r="N66" s="16">
        <v>0.03</v>
      </c>
      <c r="O66" s="16">
        <v>0</v>
      </c>
      <c r="P66" s="16">
        <v>0</v>
      </c>
      <c r="Q66" s="16">
        <v>620</v>
      </c>
      <c r="R66" s="16">
        <v>10189</v>
      </c>
      <c r="S66" s="16">
        <v>199.01</v>
      </c>
      <c r="T66" s="16">
        <v>673.57</v>
      </c>
      <c r="U66" s="16">
        <v>831.77</v>
      </c>
      <c r="V66" s="16">
        <v>0</v>
      </c>
      <c r="W66" s="16">
        <v>590.13</v>
      </c>
      <c r="X66" s="16">
        <v>1704.35</v>
      </c>
      <c r="Y66" s="16">
        <v>491.77</v>
      </c>
      <c r="Z66" s="16">
        <v>98.35</v>
      </c>
      <c r="AA66" s="16">
        <v>0</v>
      </c>
      <c r="AB66" s="16">
        <v>2884.6</v>
      </c>
    </row>
    <row r="68" spans="1:28" x14ac:dyDescent="0.2">
      <c r="A68" s="12" t="s">
        <v>108</v>
      </c>
    </row>
    <row r="69" spans="1:28" x14ac:dyDescent="0.2">
      <c r="A69" s="2" t="s">
        <v>109</v>
      </c>
      <c r="B69" s="1" t="s">
        <v>110</v>
      </c>
      <c r="C69" s="1">
        <v>0</v>
      </c>
      <c r="D69" s="1">
        <v>4725.6000000000004</v>
      </c>
      <c r="E69" s="1">
        <v>0</v>
      </c>
      <c r="F69" s="1">
        <v>4725.6000000000004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4725.6000000000004</v>
      </c>
      <c r="S69" s="1">
        <v>102.2</v>
      </c>
      <c r="T69" s="1">
        <v>307.72000000000003</v>
      </c>
      <c r="U69" s="1">
        <v>413.31</v>
      </c>
      <c r="V69" s="1">
        <v>86.06</v>
      </c>
      <c r="W69" s="1">
        <v>258.19</v>
      </c>
      <c r="X69" s="1">
        <v>823.23</v>
      </c>
      <c r="Y69" s="1">
        <v>215.16</v>
      </c>
      <c r="Z69" s="1">
        <v>43.03</v>
      </c>
      <c r="AA69" s="1">
        <v>0</v>
      </c>
      <c r="AB69" s="1">
        <v>1425.67</v>
      </c>
    </row>
    <row r="70" spans="1:28" x14ac:dyDescent="0.2">
      <c r="A70" s="2" t="s">
        <v>111</v>
      </c>
      <c r="B70" s="1" t="s">
        <v>112</v>
      </c>
      <c r="C70" s="1">
        <v>0</v>
      </c>
      <c r="D70" s="1">
        <v>4725.6000000000004</v>
      </c>
      <c r="E70" s="1">
        <v>0</v>
      </c>
      <c r="F70" s="1">
        <v>4725.6000000000004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4725.6000000000004</v>
      </c>
      <c r="S70" s="1">
        <v>102.2</v>
      </c>
      <c r="T70" s="1">
        <v>307.72000000000003</v>
      </c>
      <c r="U70" s="1">
        <v>413.31</v>
      </c>
      <c r="V70" s="1">
        <v>86.06</v>
      </c>
      <c r="W70" s="1">
        <v>258.19</v>
      </c>
      <c r="X70" s="1">
        <v>823.23</v>
      </c>
      <c r="Y70" s="1">
        <v>215.16</v>
      </c>
      <c r="Z70" s="1">
        <v>43.03</v>
      </c>
      <c r="AA70" s="1">
        <v>0</v>
      </c>
      <c r="AB70" s="1">
        <v>1425.67</v>
      </c>
    </row>
    <row r="71" spans="1:28" x14ac:dyDescent="0.2">
      <c r="A71" s="2" t="s">
        <v>113</v>
      </c>
      <c r="B71" s="1" t="s">
        <v>114</v>
      </c>
      <c r="C71" s="1">
        <v>0</v>
      </c>
      <c r="D71" s="1">
        <v>4725.6000000000004</v>
      </c>
      <c r="E71" s="1">
        <v>0</v>
      </c>
      <c r="F71" s="1">
        <v>4725.6000000000004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4725.6000000000004</v>
      </c>
      <c r="S71" s="1">
        <v>102.2</v>
      </c>
      <c r="T71" s="1">
        <v>307.72000000000003</v>
      </c>
      <c r="U71" s="1">
        <v>413.31</v>
      </c>
      <c r="V71" s="1">
        <v>86.06</v>
      </c>
      <c r="W71" s="1">
        <v>258.19</v>
      </c>
      <c r="X71" s="1">
        <v>823.23</v>
      </c>
      <c r="Y71" s="1">
        <v>215.16</v>
      </c>
      <c r="Z71" s="1">
        <v>43.03</v>
      </c>
      <c r="AA71" s="1">
        <v>0</v>
      </c>
      <c r="AB71" s="1">
        <v>1425.67</v>
      </c>
    </row>
    <row r="72" spans="1:28" x14ac:dyDescent="0.2">
      <c r="A72" s="2" t="s">
        <v>115</v>
      </c>
      <c r="B72" s="1" t="s">
        <v>116</v>
      </c>
      <c r="C72" s="1">
        <v>0</v>
      </c>
      <c r="D72" s="1">
        <v>4725.6000000000004</v>
      </c>
      <c r="E72" s="1">
        <v>0</v>
      </c>
      <c r="F72" s="1">
        <v>4725.6000000000004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4725.6000000000004</v>
      </c>
      <c r="S72" s="1">
        <v>102.2</v>
      </c>
      <c r="T72" s="1">
        <v>307.72000000000003</v>
      </c>
      <c r="U72" s="1">
        <v>413.31</v>
      </c>
      <c r="V72" s="1">
        <v>86.06</v>
      </c>
      <c r="W72" s="1">
        <v>258.19</v>
      </c>
      <c r="X72" s="1">
        <v>823.23</v>
      </c>
      <c r="Y72" s="1">
        <v>215.16</v>
      </c>
      <c r="Z72" s="1">
        <v>43.03</v>
      </c>
      <c r="AA72" s="1">
        <v>0</v>
      </c>
      <c r="AB72" s="1">
        <v>1425.67</v>
      </c>
    </row>
    <row r="73" spans="1:28" s="5" customFormat="1" x14ac:dyDescent="0.2">
      <c r="A73" s="15" t="s">
        <v>59</v>
      </c>
      <c r="C73" s="5" t="s">
        <v>60</v>
      </c>
      <c r="D73" s="5" t="s">
        <v>60</v>
      </c>
      <c r="E73" s="5" t="s">
        <v>60</v>
      </c>
      <c r="F73" s="5" t="s">
        <v>60</v>
      </c>
      <c r="G73" s="5" t="s">
        <v>60</v>
      </c>
      <c r="H73" s="5" t="s">
        <v>60</v>
      </c>
      <c r="I73" s="5" t="s">
        <v>60</v>
      </c>
      <c r="J73" s="5" t="s">
        <v>60</v>
      </c>
      <c r="K73" s="5" t="s">
        <v>60</v>
      </c>
      <c r="L73" s="5" t="s">
        <v>60</v>
      </c>
      <c r="M73" s="5" t="s">
        <v>60</v>
      </c>
      <c r="N73" s="5" t="s">
        <v>60</v>
      </c>
      <c r="O73" s="5" t="s">
        <v>60</v>
      </c>
      <c r="P73" s="5" t="s">
        <v>60</v>
      </c>
      <c r="Q73" s="5" t="s">
        <v>60</v>
      </c>
      <c r="R73" s="5" t="s">
        <v>60</v>
      </c>
      <c r="S73" s="5" t="s">
        <v>60</v>
      </c>
      <c r="T73" s="5" t="s">
        <v>60</v>
      </c>
      <c r="U73" s="5" t="s">
        <v>60</v>
      </c>
      <c r="V73" s="5" t="s">
        <v>60</v>
      </c>
      <c r="W73" s="5" t="s">
        <v>60</v>
      </c>
      <c r="X73" s="5" t="s">
        <v>60</v>
      </c>
      <c r="Y73" s="5" t="s">
        <v>60</v>
      </c>
      <c r="Z73" s="5" t="s">
        <v>60</v>
      </c>
      <c r="AA73" s="5" t="s">
        <v>60</v>
      </c>
      <c r="AB73" s="5" t="s">
        <v>60</v>
      </c>
    </row>
    <row r="74" spans="1:28" x14ac:dyDescent="0.2">
      <c r="C74" s="16">
        <v>0</v>
      </c>
      <c r="D74" s="16">
        <v>18902.400000000001</v>
      </c>
      <c r="E74" s="16">
        <v>0</v>
      </c>
      <c r="F74" s="16">
        <v>18902.400000000001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18902.400000000001</v>
      </c>
      <c r="S74" s="16">
        <v>408.8</v>
      </c>
      <c r="T74" s="16">
        <v>1230.8800000000001</v>
      </c>
      <c r="U74" s="16">
        <v>1653.24</v>
      </c>
      <c r="V74" s="16">
        <v>344.24</v>
      </c>
      <c r="W74" s="16">
        <v>1032.76</v>
      </c>
      <c r="X74" s="16">
        <v>3292.92</v>
      </c>
      <c r="Y74" s="16">
        <v>860.64</v>
      </c>
      <c r="Z74" s="16">
        <v>172.12</v>
      </c>
      <c r="AA74" s="16">
        <v>0</v>
      </c>
      <c r="AB74" s="16">
        <v>5702.68</v>
      </c>
    </row>
    <row r="76" spans="1:28" x14ac:dyDescent="0.2">
      <c r="A76" s="12" t="s">
        <v>117</v>
      </c>
    </row>
    <row r="77" spans="1:28" x14ac:dyDescent="0.2">
      <c r="A77" s="2" t="s">
        <v>118</v>
      </c>
      <c r="B77" s="1" t="s">
        <v>119</v>
      </c>
      <c r="C77" s="1">
        <v>0</v>
      </c>
      <c r="D77" s="1">
        <v>4725.6000000000004</v>
      </c>
      <c r="E77" s="1">
        <v>0</v>
      </c>
      <c r="F77" s="1">
        <v>4725.6000000000004</v>
      </c>
      <c r="G77" s="1">
        <v>0</v>
      </c>
      <c r="H77" s="1">
        <v>0</v>
      </c>
      <c r="I77" s="1">
        <v>0</v>
      </c>
      <c r="J77" s="1">
        <v>860.63</v>
      </c>
      <c r="K77" s="1">
        <v>0</v>
      </c>
      <c r="L77" s="1">
        <v>0</v>
      </c>
      <c r="M77" s="1">
        <v>0</v>
      </c>
      <c r="N77" s="1">
        <v>-0.03</v>
      </c>
      <c r="O77" s="1">
        <v>860.63</v>
      </c>
      <c r="P77" s="1">
        <v>0</v>
      </c>
      <c r="Q77" s="1">
        <v>860.6</v>
      </c>
      <c r="R77" s="1">
        <v>3865</v>
      </c>
      <c r="S77" s="1">
        <v>102.2</v>
      </c>
      <c r="T77" s="1">
        <v>307.72000000000003</v>
      </c>
      <c r="U77" s="1">
        <v>413.31</v>
      </c>
      <c r="V77" s="1">
        <v>86.06</v>
      </c>
      <c r="W77" s="1">
        <v>258.19</v>
      </c>
      <c r="X77" s="1">
        <v>823.23</v>
      </c>
      <c r="Y77" s="1">
        <v>215.16</v>
      </c>
      <c r="Z77" s="1">
        <v>43.03</v>
      </c>
      <c r="AA77" s="1">
        <v>0</v>
      </c>
      <c r="AB77" s="1">
        <v>1425.67</v>
      </c>
    </row>
    <row r="78" spans="1:28" x14ac:dyDescent="0.2">
      <c r="A78" s="2" t="s">
        <v>120</v>
      </c>
      <c r="B78" s="1" t="s">
        <v>121</v>
      </c>
      <c r="C78" s="1">
        <v>0</v>
      </c>
      <c r="D78" s="1">
        <v>4725.6000000000004</v>
      </c>
      <c r="E78" s="1">
        <v>0</v>
      </c>
      <c r="F78" s="1">
        <v>4725.6000000000004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4725.6000000000004</v>
      </c>
      <c r="S78" s="1">
        <v>102.2</v>
      </c>
      <c r="T78" s="1">
        <v>307.72000000000003</v>
      </c>
      <c r="U78" s="1">
        <v>413.31</v>
      </c>
      <c r="V78" s="1">
        <v>86.06</v>
      </c>
      <c r="W78" s="1">
        <v>258.19</v>
      </c>
      <c r="X78" s="1">
        <v>823.23</v>
      </c>
      <c r="Y78" s="1">
        <v>215.16</v>
      </c>
      <c r="Z78" s="1">
        <v>43.03</v>
      </c>
      <c r="AA78" s="1">
        <v>0</v>
      </c>
      <c r="AB78" s="1">
        <v>1425.67</v>
      </c>
    </row>
    <row r="79" spans="1:28" x14ac:dyDescent="0.2">
      <c r="A79" s="2" t="s">
        <v>122</v>
      </c>
      <c r="B79" s="1" t="s">
        <v>123</v>
      </c>
      <c r="C79" s="1">
        <v>0</v>
      </c>
      <c r="D79" s="1">
        <v>4725.6000000000004</v>
      </c>
      <c r="E79" s="1">
        <v>0</v>
      </c>
      <c r="F79" s="1">
        <v>4725.6000000000004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4725.6000000000004</v>
      </c>
      <c r="S79" s="1">
        <v>102.2</v>
      </c>
      <c r="T79" s="1">
        <v>307.72000000000003</v>
      </c>
      <c r="U79" s="1">
        <v>413.31</v>
      </c>
      <c r="V79" s="1">
        <v>86.06</v>
      </c>
      <c r="W79" s="1">
        <v>258.19</v>
      </c>
      <c r="X79" s="1">
        <v>823.23</v>
      </c>
      <c r="Y79" s="1">
        <v>215.16</v>
      </c>
      <c r="Z79" s="1">
        <v>43.03</v>
      </c>
      <c r="AA79" s="1">
        <v>0</v>
      </c>
      <c r="AB79" s="1">
        <v>1425.67</v>
      </c>
    </row>
    <row r="80" spans="1:28" x14ac:dyDescent="0.2">
      <c r="A80" s="2" t="s">
        <v>124</v>
      </c>
      <c r="B80" s="1" t="s">
        <v>125</v>
      </c>
      <c r="C80" s="1">
        <v>0</v>
      </c>
      <c r="D80" s="1">
        <v>4725.6000000000004</v>
      </c>
      <c r="E80" s="1">
        <v>0</v>
      </c>
      <c r="F80" s="1">
        <v>4725.6000000000004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4725.6000000000004</v>
      </c>
      <c r="S80" s="1">
        <v>102.2</v>
      </c>
      <c r="T80" s="1">
        <v>307.72000000000003</v>
      </c>
      <c r="U80" s="1">
        <v>413.31</v>
      </c>
      <c r="V80" s="1">
        <v>0</v>
      </c>
      <c r="W80" s="1">
        <v>258.19</v>
      </c>
      <c r="X80" s="1">
        <v>823.23</v>
      </c>
      <c r="Y80" s="1">
        <v>215.16</v>
      </c>
      <c r="Z80" s="1">
        <v>43.03</v>
      </c>
      <c r="AA80" s="1">
        <v>0</v>
      </c>
      <c r="AB80" s="1">
        <v>1339.61</v>
      </c>
    </row>
    <row r="81" spans="1:28" s="5" customFormat="1" x14ac:dyDescent="0.2">
      <c r="A81" s="15" t="s">
        <v>59</v>
      </c>
      <c r="C81" s="5" t="s">
        <v>60</v>
      </c>
      <c r="D81" s="5" t="s">
        <v>60</v>
      </c>
      <c r="E81" s="5" t="s">
        <v>60</v>
      </c>
      <c r="F81" s="5" t="s">
        <v>60</v>
      </c>
      <c r="G81" s="5" t="s">
        <v>60</v>
      </c>
      <c r="H81" s="5" t="s">
        <v>60</v>
      </c>
      <c r="I81" s="5" t="s">
        <v>60</v>
      </c>
      <c r="J81" s="5" t="s">
        <v>60</v>
      </c>
      <c r="K81" s="5" t="s">
        <v>60</v>
      </c>
      <c r="L81" s="5" t="s">
        <v>60</v>
      </c>
      <c r="M81" s="5" t="s">
        <v>60</v>
      </c>
      <c r="N81" s="5" t="s">
        <v>60</v>
      </c>
      <c r="O81" s="5" t="s">
        <v>60</v>
      </c>
      <c r="P81" s="5" t="s">
        <v>60</v>
      </c>
      <c r="Q81" s="5" t="s">
        <v>60</v>
      </c>
      <c r="R81" s="5" t="s">
        <v>60</v>
      </c>
      <c r="S81" s="5" t="s">
        <v>60</v>
      </c>
      <c r="T81" s="5" t="s">
        <v>60</v>
      </c>
      <c r="U81" s="5" t="s">
        <v>60</v>
      </c>
      <c r="V81" s="5" t="s">
        <v>60</v>
      </c>
      <c r="W81" s="5" t="s">
        <v>60</v>
      </c>
      <c r="X81" s="5" t="s">
        <v>60</v>
      </c>
      <c r="Y81" s="5" t="s">
        <v>60</v>
      </c>
      <c r="Z81" s="5" t="s">
        <v>60</v>
      </c>
      <c r="AA81" s="5" t="s">
        <v>60</v>
      </c>
      <c r="AB81" s="5" t="s">
        <v>60</v>
      </c>
    </row>
    <row r="82" spans="1:28" x14ac:dyDescent="0.2">
      <c r="C82" s="16">
        <v>0</v>
      </c>
      <c r="D82" s="16">
        <v>18902.400000000001</v>
      </c>
      <c r="E82" s="16">
        <v>0</v>
      </c>
      <c r="F82" s="16">
        <v>18902.400000000001</v>
      </c>
      <c r="G82" s="16">
        <v>0</v>
      </c>
      <c r="H82" s="16">
        <v>0</v>
      </c>
      <c r="I82" s="16">
        <v>0</v>
      </c>
      <c r="J82" s="16">
        <v>860.63</v>
      </c>
      <c r="K82" s="16">
        <v>0</v>
      </c>
      <c r="L82" s="16">
        <v>0</v>
      </c>
      <c r="M82" s="16">
        <v>0</v>
      </c>
      <c r="N82" s="16">
        <v>-0.03</v>
      </c>
      <c r="O82" s="16">
        <v>860.63</v>
      </c>
      <c r="P82" s="16">
        <v>0</v>
      </c>
      <c r="Q82" s="16">
        <v>860.6</v>
      </c>
      <c r="R82" s="16">
        <v>18041.8</v>
      </c>
      <c r="S82" s="16">
        <v>408.8</v>
      </c>
      <c r="T82" s="16">
        <v>1230.8800000000001</v>
      </c>
      <c r="U82" s="16">
        <v>1653.24</v>
      </c>
      <c r="V82" s="16">
        <v>258.18</v>
      </c>
      <c r="W82" s="16">
        <v>1032.76</v>
      </c>
      <c r="X82" s="16">
        <v>3292.92</v>
      </c>
      <c r="Y82" s="16">
        <v>860.64</v>
      </c>
      <c r="Z82" s="16">
        <v>172.12</v>
      </c>
      <c r="AA82" s="16">
        <v>0</v>
      </c>
      <c r="AB82" s="16">
        <v>5616.62</v>
      </c>
    </row>
    <row r="84" spans="1:28" x14ac:dyDescent="0.2">
      <c r="A84" s="12" t="s">
        <v>126</v>
      </c>
    </row>
    <row r="85" spans="1:28" x14ac:dyDescent="0.2">
      <c r="A85" s="2" t="s">
        <v>127</v>
      </c>
      <c r="B85" s="1" t="s">
        <v>128</v>
      </c>
      <c r="C85" s="1">
        <v>0</v>
      </c>
      <c r="D85" s="1">
        <v>4725.6000000000004</v>
      </c>
      <c r="E85" s="1">
        <v>0</v>
      </c>
      <c r="F85" s="1">
        <v>4725.6000000000004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4725.6000000000004</v>
      </c>
      <c r="S85" s="1">
        <v>102.2</v>
      </c>
      <c r="T85" s="1">
        <v>307.72000000000003</v>
      </c>
      <c r="U85" s="1">
        <v>413.31</v>
      </c>
      <c r="V85" s="1">
        <v>86.06</v>
      </c>
      <c r="W85" s="1">
        <v>258.19</v>
      </c>
      <c r="X85" s="1">
        <v>823.23</v>
      </c>
      <c r="Y85" s="1">
        <v>215.16</v>
      </c>
      <c r="Z85" s="1">
        <v>43.03</v>
      </c>
      <c r="AA85" s="1">
        <v>0</v>
      </c>
      <c r="AB85" s="1">
        <v>1425.67</v>
      </c>
    </row>
    <row r="86" spans="1:28" x14ac:dyDescent="0.2">
      <c r="A86" s="2" t="s">
        <v>129</v>
      </c>
      <c r="B86" s="1" t="s">
        <v>130</v>
      </c>
      <c r="C86" s="1">
        <v>0</v>
      </c>
      <c r="D86" s="1">
        <v>4988.25</v>
      </c>
      <c r="E86" s="1">
        <v>0</v>
      </c>
      <c r="F86" s="1">
        <v>4988.25</v>
      </c>
      <c r="G86" s="1">
        <v>28.43</v>
      </c>
      <c r="H86" s="1">
        <v>51.17</v>
      </c>
      <c r="I86" s="1">
        <v>28.43</v>
      </c>
      <c r="J86" s="1">
        <v>0</v>
      </c>
      <c r="K86" s="1">
        <v>365.59</v>
      </c>
      <c r="L86" s="1">
        <v>108.03</v>
      </c>
      <c r="M86" s="1">
        <v>0</v>
      </c>
      <c r="N86" s="1">
        <v>0.03</v>
      </c>
      <c r="O86" s="1">
        <v>0</v>
      </c>
      <c r="P86" s="1">
        <v>0</v>
      </c>
      <c r="Q86" s="1">
        <v>473.65</v>
      </c>
      <c r="R86" s="1">
        <v>4514.6000000000004</v>
      </c>
      <c r="S86" s="1">
        <v>79.59</v>
      </c>
      <c r="T86" s="1">
        <v>274.07</v>
      </c>
      <c r="U86" s="1">
        <v>390.71</v>
      </c>
      <c r="V86" s="1">
        <v>90.96</v>
      </c>
      <c r="W86" s="1">
        <v>272.89</v>
      </c>
      <c r="X86" s="1">
        <v>744.37</v>
      </c>
      <c r="Y86" s="1">
        <v>227.41</v>
      </c>
      <c r="Z86" s="1">
        <v>45.48</v>
      </c>
      <c r="AA86" s="1">
        <v>0</v>
      </c>
      <c r="AB86" s="1">
        <v>1381.11</v>
      </c>
    </row>
    <row r="87" spans="1:28" x14ac:dyDescent="0.2">
      <c r="A87" s="2" t="s">
        <v>131</v>
      </c>
      <c r="B87" s="1" t="s">
        <v>132</v>
      </c>
      <c r="C87" s="1">
        <v>0</v>
      </c>
      <c r="D87" s="1">
        <v>4725.6000000000004</v>
      </c>
      <c r="E87" s="1">
        <v>0</v>
      </c>
      <c r="F87" s="1">
        <v>4725.6000000000004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4725.6000000000004</v>
      </c>
      <c r="S87" s="1">
        <v>102.2</v>
      </c>
      <c r="T87" s="1">
        <v>307.72000000000003</v>
      </c>
      <c r="U87" s="1">
        <v>413.31</v>
      </c>
      <c r="V87" s="1">
        <v>86.06</v>
      </c>
      <c r="W87" s="1">
        <v>258.19</v>
      </c>
      <c r="X87" s="1">
        <v>823.23</v>
      </c>
      <c r="Y87" s="1">
        <v>215.16</v>
      </c>
      <c r="Z87" s="1">
        <v>43.03</v>
      </c>
      <c r="AA87" s="1">
        <v>0</v>
      </c>
      <c r="AB87" s="1">
        <v>1425.67</v>
      </c>
    </row>
    <row r="88" spans="1:28" x14ac:dyDescent="0.2">
      <c r="A88" s="2" t="s">
        <v>133</v>
      </c>
      <c r="B88" s="1" t="s">
        <v>134</v>
      </c>
      <c r="C88" s="1">
        <v>0</v>
      </c>
      <c r="D88" s="1">
        <v>4725.6000000000004</v>
      </c>
      <c r="E88" s="1">
        <v>0</v>
      </c>
      <c r="F88" s="1">
        <v>4725.6000000000004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4725.6000000000004</v>
      </c>
      <c r="S88" s="1">
        <v>102.2</v>
      </c>
      <c r="T88" s="1">
        <v>307.72000000000003</v>
      </c>
      <c r="U88" s="1">
        <v>413.31</v>
      </c>
      <c r="V88" s="1">
        <v>86.06</v>
      </c>
      <c r="W88" s="1">
        <v>258.19</v>
      </c>
      <c r="X88" s="1">
        <v>823.23</v>
      </c>
      <c r="Y88" s="1">
        <v>215.16</v>
      </c>
      <c r="Z88" s="1">
        <v>43.03</v>
      </c>
      <c r="AA88" s="1">
        <v>0</v>
      </c>
      <c r="AB88" s="1">
        <v>1425.67</v>
      </c>
    </row>
    <row r="89" spans="1:28" x14ac:dyDescent="0.2">
      <c r="A89" s="2" t="s">
        <v>135</v>
      </c>
      <c r="B89" s="1" t="s">
        <v>136</v>
      </c>
      <c r="C89" s="1">
        <v>0</v>
      </c>
      <c r="D89" s="1">
        <v>4725.6000000000004</v>
      </c>
      <c r="E89" s="1">
        <v>0</v>
      </c>
      <c r="F89" s="1">
        <v>4725.6000000000004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4725.6000000000004</v>
      </c>
      <c r="S89" s="1">
        <v>102.2</v>
      </c>
      <c r="T89" s="1">
        <v>307.72000000000003</v>
      </c>
      <c r="U89" s="1">
        <v>413.31</v>
      </c>
      <c r="V89" s="1">
        <v>86.06</v>
      </c>
      <c r="W89" s="1">
        <v>258.19</v>
      </c>
      <c r="X89" s="1">
        <v>823.23</v>
      </c>
      <c r="Y89" s="1">
        <v>215.16</v>
      </c>
      <c r="Z89" s="1">
        <v>43.03</v>
      </c>
      <c r="AA89" s="1">
        <v>0</v>
      </c>
      <c r="AB89" s="1">
        <v>1425.67</v>
      </c>
    </row>
    <row r="90" spans="1:28" x14ac:dyDescent="0.2">
      <c r="A90" s="2" t="s">
        <v>137</v>
      </c>
      <c r="B90" s="1" t="s">
        <v>138</v>
      </c>
      <c r="C90" s="1">
        <v>0</v>
      </c>
      <c r="D90" s="1">
        <v>4725.6000000000004</v>
      </c>
      <c r="E90" s="1">
        <v>0</v>
      </c>
      <c r="F90" s="1">
        <v>4725.6000000000004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4725.6000000000004</v>
      </c>
      <c r="S90" s="1">
        <v>102.2</v>
      </c>
      <c r="T90" s="1">
        <v>307.72000000000003</v>
      </c>
      <c r="U90" s="1">
        <v>413.31</v>
      </c>
      <c r="V90" s="1">
        <v>0</v>
      </c>
      <c r="W90" s="1">
        <v>258.19</v>
      </c>
      <c r="X90" s="1">
        <v>823.23</v>
      </c>
      <c r="Y90" s="1">
        <v>215.16</v>
      </c>
      <c r="Z90" s="1">
        <v>43.03</v>
      </c>
      <c r="AA90" s="1">
        <v>0</v>
      </c>
      <c r="AB90" s="1">
        <v>1339.61</v>
      </c>
    </row>
    <row r="91" spans="1:28" s="5" customFormat="1" x14ac:dyDescent="0.2">
      <c r="A91" s="15" t="s">
        <v>59</v>
      </c>
      <c r="C91" s="5" t="s">
        <v>60</v>
      </c>
      <c r="D91" s="5" t="s">
        <v>60</v>
      </c>
      <c r="E91" s="5" t="s">
        <v>60</v>
      </c>
      <c r="F91" s="5" t="s">
        <v>60</v>
      </c>
      <c r="G91" s="5" t="s">
        <v>60</v>
      </c>
      <c r="H91" s="5" t="s">
        <v>60</v>
      </c>
      <c r="I91" s="5" t="s">
        <v>60</v>
      </c>
      <c r="J91" s="5" t="s">
        <v>60</v>
      </c>
      <c r="K91" s="5" t="s">
        <v>60</v>
      </c>
      <c r="L91" s="5" t="s">
        <v>60</v>
      </c>
      <c r="M91" s="5" t="s">
        <v>60</v>
      </c>
      <c r="N91" s="5" t="s">
        <v>60</v>
      </c>
      <c r="O91" s="5" t="s">
        <v>60</v>
      </c>
      <c r="P91" s="5" t="s">
        <v>60</v>
      </c>
      <c r="Q91" s="5" t="s">
        <v>60</v>
      </c>
      <c r="R91" s="5" t="s">
        <v>60</v>
      </c>
      <c r="S91" s="5" t="s">
        <v>60</v>
      </c>
      <c r="T91" s="5" t="s">
        <v>60</v>
      </c>
      <c r="U91" s="5" t="s">
        <v>60</v>
      </c>
      <c r="V91" s="5" t="s">
        <v>60</v>
      </c>
      <c r="W91" s="5" t="s">
        <v>60</v>
      </c>
      <c r="X91" s="5" t="s">
        <v>60</v>
      </c>
      <c r="Y91" s="5" t="s">
        <v>60</v>
      </c>
      <c r="Z91" s="5" t="s">
        <v>60</v>
      </c>
      <c r="AA91" s="5" t="s">
        <v>60</v>
      </c>
      <c r="AB91" s="5" t="s">
        <v>60</v>
      </c>
    </row>
    <row r="92" spans="1:28" x14ac:dyDescent="0.2">
      <c r="C92" s="16">
        <v>0</v>
      </c>
      <c r="D92" s="16">
        <v>28616.25</v>
      </c>
      <c r="E92" s="16">
        <v>0</v>
      </c>
      <c r="F92" s="16">
        <v>28616.25</v>
      </c>
      <c r="G92" s="16">
        <v>28.43</v>
      </c>
      <c r="H92" s="16">
        <v>51.17</v>
      </c>
      <c r="I92" s="16">
        <v>28.43</v>
      </c>
      <c r="J92" s="16">
        <v>0</v>
      </c>
      <c r="K92" s="16">
        <v>365.59</v>
      </c>
      <c r="L92" s="16">
        <v>108.03</v>
      </c>
      <c r="M92" s="16">
        <v>0</v>
      </c>
      <c r="N92" s="16">
        <v>0.03</v>
      </c>
      <c r="O92" s="16">
        <v>0</v>
      </c>
      <c r="P92" s="16">
        <v>0</v>
      </c>
      <c r="Q92" s="16">
        <v>473.65</v>
      </c>
      <c r="R92" s="16">
        <v>28142.6</v>
      </c>
      <c r="S92" s="16">
        <v>590.59</v>
      </c>
      <c r="T92" s="16">
        <v>1812.67</v>
      </c>
      <c r="U92" s="16">
        <v>2457.2600000000002</v>
      </c>
      <c r="V92" s="16">
        <v>435.2</v>
      </c>
      <c r="W92" s="16">
        <v>1563.84</v>
      </c>
      <c r="X92" s="16">
        <v>4860.5200000000004</v>
      </c>
      <c r="Y92" s="16">
        <v>1303.21</v>
      </c>
      <c r="Z92" s="16">
        <v>260.63</v>
      </c>
      <c r="AA92" s="16">
        <v>0</v>
      </c>
      <c r="AB92" s="16">
        <v>8423.4</v>
      </c>
    </row>
    <row r="94" spans="1:28" x14ac:dyDescent="0.2">
      <c r="A94" s="12" t="s">
        <v>139</v>
      </c>
    </row>
    <row r="95" spans="1:28" x14ac:dyDescent="0.2">
      <c r="A95" s="2" t="s">
        <v>140</v>
      </c>
      <c r="B95" s="1" t="s">
        <v>141</v>
      </c>
      <c r="C95" s="1">
        <v>0</v>
      </c>
      <c r="D95" s="1">
        <v>4725.6000000000004</v>
      </c>
      <c r="E95" s="1">
        <v>0</v>
      </c>
      <c r="F95" s="1">
        <v>4725.6000000000004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4725.6000000000004</v>
      </c>
      <c r="S95" s="1">
        <v>102.2</v>
      </c>
      <c r="T95" s="1">
        <v>307.72000000000003</v>
      </c>
      <c r="U95" s="1">
        <v>413.31</v>
      </c>
      <c r="V95" s="1">
        <v>86.06</v>
      </c>
      <c r="W95" s="1">
        <v>258.19</v>
      </c>
      <c r="X95" s="1">
        <v>823.23</v>
      </c>
      <c r="Y95" s="1">
        <v>215.16</v>
      </c>
      <c r="Z95" s="1">
        <v>43.03</v>
      </c>
      <c r="AA95" s="1">
        <v>0</v>
      </c>
      <c r="AB95" s="1">
        <v>1425.67</v>
      </c>
    </row>
    <row r="96" spans="1:28" x14ac:dyDescent="0.2">
      <c r="A96" s="2" t="s">
        <v>142</v>
      </c>
      <c r="B96" s="1" t="s">
        <v>143</v>
      </c>
      <c r="C96" s="1">
        <v>0</v>
      </c>
      <c r="D96" s="1">
        <v>4988.55</v>
      </c>
      <c r="E96" s="1">
        <v>0</v>
      </c>
      <c r="F96" s="1">
        <v>4988.55</v>
      </c>
      <c r="G96" s="1">
        <v>28.47</v>
      </c>
      <c r="H96" s="1">
        <v>51.24</v>
      </c>
      <c r="I96" s="1">
        <v>28.47</v>
      </c>
      <c r="J96" s="1">
        <v>0</v>
      </c>
      <c r="K96" s="1">
        <v>365.62</v>
      </c>
      <c r="L96" s="1">
        <v>108.18</v>
      </c>
      <c r="M96" s="1">
        <v>0</v>
      </c>
      <c r="N96" s="1">
        <v>0.15</v>
      </c>
      <c r="O96" s="1">
        <v>0</v>
      </c>
      <c r="P96" s="1">
        <v>0</v>
      </c>
      <c r="Q96" s="1">
        <v>473.95</v>
      </c>
      <c r="R96" s="1">
        <v>4514.6000000000004</v>
      </c>
      <c r="S96" s="1">
        <v>79.7</v>
      </c>
      <c r="T96" s="1">
        <v>274.45</v>
      </c>
      <c r="U96" s="1">
        <v>390.81</v>
      </c>
      <c r="V96" s="1">
        <v>91.09</v>
      </c>
      <c r="W96" s="1">
        <v>273.27</v>
      </c>
      <c r="X96" s="1">
        <v>744.96</v>
      </c>
      <c r="Y96" s="1">
        <v>227.72</v>
      </c>
      <c r="Z96" s="1">
        <v>45.54</v>
      </c>
      <c r="AA96" s="1">
        <v>0</v>
      </c>
      <c r="AB96" s="1">
        <v>1382.58</v>
      </c>
    </row>
    <row r="97" spans="1:28" x14ac:dyDescent="0.2">
      <c r="A97" s="2" t="s">
        <v>144</v>
      </c>
      <c r="B97" s="1" t="s">
        <v>145</v>
      </c>
      <c r="C97" s="1">
        <v>0</v>
      </c>
      <c r="D97" s="1">
        <v>4095.52</v>
      </c>
      <c r="E97" s="1">
        <v>0</v>
      </c>
      <c r="F97" s="1">
        <v>4095.52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0.12</v>
      </c>
      <c r="O97" s="1">
        <v>0</v>
      </c>
      <c r="P97" s="1">
        <v>0</v>
      </c>
      <c r="Q97" s="1">
        <v>0.12</v>
      </c>
      <c r="R97" s="1">
        <v>4095.4</v>
      </c>
      <c r="S97" s="1">
        <v>86.48</v>
      </c>
      <c r="T97" s="1">
        <v>260.38</v>
      </c>
      <c r="U97" s="1">
        <v>413.31</v>
      </c>
      <c r="V97" s="1">
        <v>72.819999999999993</v>
      </c>
      <c r="W97" s="1">
        <v>218.47</v>
      </c>
      <c r="X97" s="1">
        <v>760.17</v>
      </c>
      <c r="Y97" s="1">
        <v>182.06</v>
      </c>
      <c r="Z97" s="1">
        <v>36.409999999999997</v>
      </c>
      <c r="AA97" s="1">
        <v>0</v>
      </c>
      <c r="AB97" s="1">
        <v>1269.93</v>
      </c>
    </row>
    <row r="98" spans="1:28" x14ac:dyDescent="0.2">
      <c r="A98" s="2" t="s">
        <v>146</v>
      </c>
      <c r="B98" s="1" t="s">
        <v>147</v>
      </c>
      <c r="C98" s="1">
        <v>0</v>
      </c>
      <c r="D98" s="1">
        <v>4725.6000000000004</v>
      </c>
      <c r="E98" s="1">
        <v>0</v>
      </c>
      <c r="F98" s="1">
        <v>4725.6000000000004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4725.6000000000004</v>
      </c>
      <c r="S98" s="1">
        <v>102.2</v>
      </c>
      <c r="T98" s="1">
        <v>307.72000000000003</v>
      </c>
      <c r="U98" s="1">
        <v>413.31</v>
      </c>
      <c r="V98" s="1">
        <v>86.06</v>
      </c>
      <c r="W98" s="1">
        <v>258.19</v>
      </c>
      <c r="X98" s="1">
        <v>823.23</v>
      </c>
      <c r="Y98" s="1">
        <v>215.16</v>
      </c>
      <c r="Z98" s="1">
        <v>43.03</v>
      </c>
      <c r="AA98" s="1">
        <v>0</v>
      </c>
      <c r="AB98" s="1">
        <v>1425.67</v>
      </c>
    </row>
    <row r="99" spans="1:28" x14ac:dyDescent="0.2">
      <c r="A99" s="2" t="s">
        <v>148</v>
      </c>
      <c r="B99" s="1" t="s">
        <v>149</v>
      </c>
      <c r="C99" s="1">
        <v>0</v>
      </c>
      <c r="D99" s="1">
        <v>4725.6000000000004</v>
      </c>
      <c r="E99" s="1">
        <v>0</v>
      </c>
      <c r="F99" s="1">
        <v>4725.6000000000004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4725.6000000000004</v>
      </c>
      <c r="S99" s="1">
        <v>102.2</v>
      </c>
      <c r="T99" s="1">
        <v>307.72000000000003</v>
      </c>
      <c r="U99" s="1">
        <v>413.31</v>
      </c>
      <c r="V99" s="1">
        <v>86.06</v>
      </c>
      <c r="W99" s="1">
        <v>258.19</v>
      </c>
      <c r="X99" s="1">
        <v>823.23</v>
      </c>
      <c r="Y99" s="1">
        <v>215.16</v>
      </c>
      <c r="Z99" s="1">
        <v>43.03</v>
      </c>
      <c r="AA99" s="1">
        <v>0</v>
      </c>
      <c r="AB99" s="1">
        <v>1425.67</v>
      </c>
    </row>
    <row r="100" spans="1:28" s="5" customFormat="1" x14ac:dyDescent="0.2">
      <c r="A100" s="15" t="s">
        <v>59</v>
      </c>
      <c r="C100" s="5" t="s">
        <v>60</v>
      </c>
      <c r="D100" s="5" t="s">
        <v>60</v>
      </c>
      <c r="E100" s="5" t="s">
        <v>60</v>
      </c>
      <c r="F100" s="5" t="s">
        <v>60</v>
      </c>
      <c r="G100" s="5" t="s">
        <v>60</v>
      </c>
      <c r="H100" s="5" t="s">
        <v>60</v>
      </c>
      <c r="I100" s="5" t="s">
        <v>60</v>
      </c>
      <c r="J100" s="5" t="s">
        <v>60</v>
      </c>
      <c r="K100" s="5" t="s">
        <v>60</v>
      </c>
      <c r="L100" s="5" t="s">
        <v>60</v>
      </c>
      <c r="M100" s="5" t="s">
        <v>60</v>
      </c>
      <c r="N100" s="5" t="s">
        <v>60</v>
      </c>
      <c r="O100" s="5" t="s">
        <v>60</v>
      </c>
      <c r="P100" s="5" t="s">
        <v>60</v>
      </c>
      <c r="Q100" s="5" t="s">
        <v>60</v>
      </c>
      <c r="R100" s="5" t="s">
        <v>60</v>
      </c>
      <c r="S100" s="5" t="s">
        <v>60</v>
      </c>
      <c r="T100" s="5" t="s">
        <v>60</v>
      </c>
      <c r="U100" s="5" t="s">
        <v>60</v>
      </c>
      <c r="V100" s="5" t="s">
        <v>60</v>
      </c>
      <c r="W100" s="5" t="s">
        <v>60</v>
      </c>
      <c r="X100" s="5" t="s">
        <v>60</v>
      </c>
      <c r="Y100" s="5" t="s">
        <v>60</v>
      </c>
      <c r="Z100" s="5" t="s">
        <v>60</v>
      </c>
      <c r="AA100" s="5" t="s">
        <v>60</v>
      </c>
      <c r="AB100" s="5" t="s">
        <v>60</v>
      </c>
    </row>
    <row r="101" spans="1:28" x14ac:dyDescent="0.2">
      <c r="C101" s="16">
        <v>0</v>
      </c>
      <c r="D101" s="16">
        <v>23260.87</v>
      </c>
      <c r="E101" s="16">
        <v>0</v>
      </c>
      <c r="F101" s="16">
        <v>23260.87</v>
      </c>
      <c r="G101" s="16">
        <v>28.47</v>
      </c>
      <c r="H101" s="16">
        <v>51.24</v>
      </c>
      <c r="I101" s="16">
        <v>28.47</v>
      </c>
      <c r="J101" s="16">
        <v>0</v>
      </c>
      <c r="K101" s="16">
        <v>365.62</v>
      </c>
      <c r="L101" s="16">
        <v>108.18</v>
      </c>
      <c r="M101" s="16">
        <v>0</v>
      </c>
      <c r="N101" s="16">
        <v>0.27</v>
      </c>
      <c r="O101" s="16">
        <v>0</v>
      </c>
      <c r="P101" s="16">
        <v>0</v>
      </c>
      <c r="Q101" s="16">
        <v>474.07</v>
      </c>
      <c r="R101" s="16">
        <v>22786.799999999999</v>
      </c>
      <c r="S101" s="16">
        <v>472.78</v>
      </c>
      <c r="T101" s="16">
        <v>1457.99</v>
      </c>
      <c r="U101" s="16">
        <v>2044.05</v>
      </c>
      <c r="V101" s="16">
        <v>422.09</v>
      </c>
      <c r="W101" s="16">
        <v>1266.31</v>
      </c>
      <c r="X101" s="16">
        <v>3974.82</v>
      </c>
      <c r="Y101" s="16">
        <v>1055.26</v>
      </c>
      <c r="Z101" s="16">
        <v>211.04</v>
      </c>
      <c r="AA101" s="16">
        <v>0</v>
      </c>
      <c r="AB101" s="16">
        <v>6929.52</v>
      </c>
    </row>
    <row r="103" spans="1:28" x14ac:dyDescent="0.2">
      <c r="A103" s="12" t="s">
        <v>150</v>
      </c>
    </row>
    <row r="104" spans="1:28" x14ac:dyDescent="0.2">
      <c r="A104" s="2" t="s">
        <v>151</v>
      </c>
      <c r="B104" s="1" t="s">
        <v>152</v>
      </c>
      <c r="C104" s="1">
        <v>0</v>
      </c>
      <c r="D104" s="1">
        <v>6984.3</v>
      </c>
      <c r="E104" s="1">
        <v>0</v>
      </c>
      <c r="F104" s="1">
        <v>6984.3</v>
      </c>
      <c r="G104" s="1">
        <v>39.700000000000003</v>
      </c>
      <c r="H104" s="1">
        <v>71.45</v>
      </c>
      <c r="I104" s="1">
        <v>46.81</v>
      </c>
      <c r="J104" s="1">
        <v>0</v>
      </c>
      <c r="K104" s="1">
        <v>622.09</v>
      </c>
      <c r="L104" s="1">
        <v>157.96</v>
      </c>
      <c r="M104" s="1">
        <v>0</v>
      </c>
      <c r="N104" s="1">
        <v>0.05</v>
      </c>
      <c r="O104" s="1">
        <v>0</v>
      </c>
      <c r="P104" s="1">
        <v>0</v>
      </c>
      <c r="Q104" s="1">
        <v>780.1</v>
      </c>
      <c r="R104" s="1">
        <v>6204.2</v>
      </c>
      <c r="S104" s="1">
        <v>111.15</v>
      </c>
      <c r="T104" s="1">
        <v>477.19</v>
      </c>
      <c r="U104" s="1">
        <v>441.8</v>
      </c>
      <c r="V104" s="1">
        <v>127.03</v>
      </c>
      <c r="W104" s="1">
        <v>381.09</v>
      </c>
      <c r="X104" s="1">
        <v>1030.1400000000001</v>
      </c>
      <c r="Y104" s="1">
        <v>317.58</v>
      </c>
      <c r="Z104" s="1">
        <v>63.52</v>
      </c>
      <c r="AA104" s="1">
        <v>0</v>
      </c>
      <c r="AB104" s="1">
        <v>1919.36</v>
      </c>
    </row>
    <row r="105" spans="1:28" s="5" customFormat="1" x14ac:dyDescent="0.2">
      <c r="A105" s="15" t="s">
        <v>59</v>
      </c>
      <c r="C105" s="5" t="s">
        <v>60</v>
      </c>
      <c r="D105" s="5" t="s">
        <v>60</v>
      </c>
      <c r="E105" s="5" t="s">
        <v>60</v>
      </c>
      <c r="F105" s="5" t="s">
        <v>60</v>
      </c>
      <c r="G105" s="5" t="s">
        <v>60</v>
      </c>
      <c r="H105" s="5" t="s">
        <v>60</v>
      </c>
      <c r="I105" s="5" t="s">
        <v>60</v>
      </c>
      <c r="J105" s="5" t="s">
        <v>60</v>
      </c>
      <c r="K105" s="5" t="s">
        <v>60</v>
      </c>
      <c r="L105" s="5" t="s">
        <v>60</v>
      </c>
      <c r="M105" s="5" t="s">
        <v>60</v>
      </c>
      <c r="N105" s="5" t="s">
        <v>60</v>
      </c>
      <c r="O105" s="5" t="s">
        <v>60</v>
      </c>
      <c r="P105" s="5" t="s">
        <v>60</v>
      </c>
      <c r="Q105" s="5" t="s">
        <v>60</v>
      </c>
      <c r="R105" s="5" t="s">
        <v>60</v>
      </c>
      <c r="S105" s="5" t="s">
        <v>60</v>
      </c>
      <c r="T105" s="5" t="s">
        <v>60</v>
      </c>
      <c r="U105" s="5" t="s">
        <v>60</v>
      </c>
      <c r="V105" s="5" t="s">
        <v>60</v>
      </c>
      <c r="W105" s="5" t="s">
        <v>60</v>
      </c>
      <c r="X105" s="5" t="s">
        <v>60</v>
      </c>
      <c r="Y105" s="5" t="s">
        <v>60</v>
      </c>
      <c r="Z105" s="5" t="s">
        <v>60</v>
      </c>
      <c r="AA105" s="5" t="s">
        <v>60</v>
      </c>
      <c r="AB105" s="5" t="s">
        <v>60</v>
      </c>
    </row>
    <row r="106" spans="1:28" x14ac:dyDescent="0.2">
      <c r="C106" s="16">
        <v>0</v>
      </c>
      <c r="D106" s="16">
        <v>6984.3</v>
      </c>
      <c r="E106" s="16">
        <v>0</v>
      </c>
      <c r="F106" s="16">
        <v>6984.3</v>
      </c>
      <c r="G106" s="16">
        <v>39.700000000000003</v>
      </c>
      <c r="H106" s="16">
        <v>71.45</v>
      </c>
      <c r="I106" s="16">
        <v>46.81</v>
      </c>
      <c r="J106" s="16">
        <v>0</v>
      </c>
      <c r="K106" s="16">
        <v>622.09</v>
      </c>
      <c r="L106" s="16">
        <v>157.96</v>
      </c>
      <c r="M106" s="16">
        <v>0</v>
      </c>
      <c r="N106" s="16">
        <v>0.05</v>
      </c>
      <c r="O106" s="16">
        <v>0</v>
      </c>
      <c r="P106" s="16">
        <v>0</v>
      </c>
      <c r="Q106" s="16">
        <v>780.1</v>
      </c>
      <c r="R106" s="16">
        <v>6204.2</v>
      </c>
      <c r="S106" s="16">
        <v>111.15</v>
      </c>
      <c r="T106" s="16">
        <v>477.19</v>
      </c>
      <c r="U106" s="16">
        <v>441.8</v>
      </c>
      <c r="V106" s="16">
        <v>127.03</v>
      </c>
      <c r="W106" s="16">
        <v>381.09</v>
      </c>
      <c r="X106" s="16">
        <v>1030.1400000000001</v>
      </c>
      <c r="Y106" s="16">
        <v>317.58</v>
      </c>
      <c r="Z106" s="16">
        <v>63.52</v>
      </c>
      <c r="AA106" s="16">
        <v>0</v>
      </c>
      <c r="AB106" s="16">
        <v>1919.36</v>
      </c>
    </row>
    <row r="108" spans="1:28" x14ac:dyDescent="0.2">
      <c r="A108" s="12" t="s">
        <v>153</v>
      </c>
    </row>
    <row r="109" spans="1:28" x14ac:dyDescent="0.2">
      <c r="A109" s="2" t="s">
        <v>154</v>
      </c>
      <c r="B109" s="1" t="s">
        <v>155</v>
      </c>
      <c r="C109" s="1">
        <v>0</v>
      </c>
      <c r="D109" s="1">
        <v>5944.95</v>
      </c>
      <c r="E109" s="1">
        <v>0</v>
      </c>
      <c r="F109" s="1">
        <v>5944.95</v>
      </c>
      <c r="G109" s="1">
        <v>33.83</v>
      </c>
      <c r="H109" s="1">
        <v>60.9</v>
      </c>
      <c r="I109" s="1">
        <v>37.18</v>
      </c>
      <c r="J109" s="1">
        <v>0</v>
      </c>
      <c r="K109" s="1">
        <v>469.68</v>
      </c>
      <c r="L109" s="1">
        <v>131.91</v>
      </c>
      <c r="M109" s="1">
        <v>1857.14</v>
      </c>
      <c r="N109" s="1">
        <v>0.02</v>
      </c>
      <c r="O109" s="1">
        <v>0</v>
      </c>
      <c r="P109" s="1">
        <v>0</v>
      </c>
      <c r="Q109" s="1">
        <v>2458.75</v>
      </c>
      <c r="R109" s="1">
        <v>3486.2</v>
      </c>
      <c r="S109" s="1">
        <v>94.74</v>
      </c>
      <c r="T109" s="1">
        <v>357.99</v>
      </c>
      <c r="U109" s="1">
        <v>415.06</v>
      </c>
      <c r="V109" s="1">
        <v>108.27</v>
      </c>
      <c r="W109" s="1">
        <v>324.81</v>
      </c>
      <c r="X109" s="1">
        <v>867.79</v>
      </c>
      <c r="Y109" s="1">
        <v>270.67</v>
      </c>
      <c r="Z109" s="1">
        <v>54.13</v>
      </c>
      <c r="AA109" s="1">
        <v>0</v>
      </c>
      <c r="AB109" s="1">
        <v>1625.67</v>
      </c>
    </row>
    <row r="110" spans="1:28" x14ac:dyDescent="0.2">
      <c r="A110" s="2" t="s">
        <v>156</v>
      </c>
      <c r="B110" s="1" t="s">
        <v>157</v>
      </c>
      <c r="C110" s="1">
        <v>0</v>
      </c>
      <c r="D110" s="1">
        <v>5944.95</v>
      </c>
      <c r="E110" s="1">
        <v>0</v>
      </c>
      <c r="F110" s="1">
        <v>5944.95</v>
      </c>
      <c r="G110" s="1">
        <v>33.83</v>
      </c>
      <c r="H110" s="1">
        <v>60.9</v>
      </c>
      <c r="I110" s="1">
        <v>37.18</v>
      </c>
      <c r="J110" s="1">
        <v>0</v>
      </c>
      <c r="K110" s="1">
        <v>469.68</v>
      </c>
      <c r="L110" s="1">
        <v>131.91</v>
      </c>
      <c r="M110" s="1">
        <v>0</v>
      </c>
      <c r="N110" s="1">
        <v>-0.04</v>
      </c>
      <c r="O110" s="1">
        <v>0</v>
      </c>
      <c r="P110" s="1">
        <v>0</v>
      </c>
      <c r="Q110" s="1">
        <v>601.54999999999995</v>
      </c>
      <c r="R110" s="1">
        <v>5343.4</v>
      </c>
      <c r="S110" s="1">
        <v>94.74</v>
      </c>
      <c r="T110" s="1">
        <v>357.99</v>
      </c>
      <c r="U110" s="1">
        <v>415.06</v>
      </c>
      <c r="V110" s="1">
        <v>108.27</v>
      </c>
      <c r="W110" s="1">
        <v>324.81</v>
      </c>
      <c r="X110" s="1">
        <v>867.79</v>
      </c>
      <c r="Y110" s="1">
        <v>270.67</v>
      </c>
      <c r="Z110" s="1">
        <v>54.13</v>
      </c>
      <c r="AA110" s="1">
        <v>0</v>
      </c>
      <c r="AB110" s="1">
        <v>1625.67</v>
      </c>
    </row>
    <row r="111" spans="1:28" s="5" customFormat="1" x14ac:dyDescent="0.2">
      <c r="A111" s="15" t="s">
        <v>59</v>
      </c>
      <c r="C111" s="5" t="s">
        <v>60</v>
      </c>
      <c r="D111" s="5" t="s">
        <v>60</v>
      </c>
      <c r="E111" s="5" t="s">
        <v>60</v>
      </c>
      <c r="F111" s="5" t="s">
        <v>60</v>
      </c>
      <c r="G111" s="5" t="s">
        <v>60</v>
      </c>
      <c r="H111" s="5" t="s">
        <v>60</v>
      </c>
      <c r="I111" s="5" t="s">
        <v>60</v>
      </c>
      <c r="J111" s="5" t="s">
        <v>60</v>
      </c>
      <c r="K111" s="5" t="s">
        <v>60</v>
      </c>
      <c r="L111" s="5" t="s">
        <v>60</v>
      </c>
      <c r="M111" s="5" t="s">
        <v>60</v>
      </c>
      <c r="N111" s="5" t="s">
        <v>60</v>
      </c>
      <c r="O111" s="5" t="s">
        <v>60</v>
      </c>
      <c r="P111" s="5" t="s">
        <v>60</v>
      </c>
      <c r="Q111" s="5" t="s">
        <v>60</v>
      </c>
      <c r="R111" s="5" t="s">
        <v>60</v>
      </c>
      <c r="S111" s="5" t="s">
        <v>60</v>
      </c>
      <c r="T111" s="5" t="s">
        <v>60</v>
      </c>
      <c r="U111" s="5" t="s">
        <v>60</v>
      </c>
      <c r="V111" s="5" t="s">
        <v>60</v>
      </c>
      <c r="W111" s="5" t="s">
        <v>60</v>
      </c>
      <c r="X111" s="5" t="s">
        <v>60</v>
      </c>
      <c r="Y111" s="5" t="s">
        <v>60</v>
      </c>
      <c r="Z111" s="5" t="s">
        <v>60</v>
      </c>
      <c r="AA111" s="5" t="s">
        <v>60</v>
      </c>
      <c r="AB111" s="5" t="s">
        <v>60</v>
      </c>
    </row>
    <row r="112" spans="1:28" x14ac:dyDescent="0.2">
      <c r="C112" s="16">
        <v>0</v>
      </c>
      <c r="D112" s="16">
        <v>11889.9</v>
      </c>
      <c r="E112" s="16">
        <v>0</v>
      </c>
      <c r="F112" s="16">
        <v>11889.9</v>
      </c>
      <c r="G112" s="16">
        <v>67.66</v>
      </c>
      <c r="H112" s="16">
        <v>121.8</v>
      </c>
      <c r="I112" s="16">
        <v>74.36</v>
      </c>
      <c r="J112" s="16">
        <v>0</v>
      </c>
      <c r="K112" s="16">
        <v>939.36</v>
      </c>
      <c r="L112" s="16">
        <v>263.82</v>
      </c>
      <c r="M112" s="16">
        <v>1857.14</v>
      </c>
      <c r="N112" s="16">
        <v>-0.02</v>
      </c>
      <c r="O112" s="16">
        <v>0</v>
      </c>
      <c r="P112" s="16">
        <v>0</v>
      </c>
      <c r="Q112" s="16">
        <v>3060.3</v>
      </c>
      <c r="R112" s="16">
        <v>8829.6</v>
      </c>
      <c r="S112" s="16">
        <v>189.48</v>
      </c>
      <c r="T112" s="16">
        <v>715.98</v>
      </c>
      <c r="U112" s="16">
        <v>830.12</v>
      </c>
      <c r="V112" s="16">
        <v>216.54</v>
      </c>
      <c r="W112" s="16">
        <v>649.62</v>
      </c>
      <c r="X112" s="16">
        <v>1735.58</v>
      </c>
      <c r="Y112" s="16">
        <v>541.34</v>
      </c>
      <c r="Z112" s="16">
        <v>108.26</v>
      </c>
      <c r="AA112" s="16">
        <v>0</v>
      </c>
      <c r="AB112" s="16">
        <v>3251.34</v>
      </c>
    </row>
    <row r="114" spans="1:28" x14ac:dyDescent="0.2">
      <c r="A114" s="12" t="s">
        <v>158</v>
      </c>
    </row>
    <row r="115" spans="1:28" x14ac:dyDescent="0.2">
      <c r="A115" s="2" t="s">
        <v>159</v>
      </c>
      <c r="B115" s="1" t="s">
        <v>160</v>
      </c>
      <c r="C115" s="1">
        <v>0</v>
      </c>
      <c r="D115" s="1">
        <v>5024.8500000000004</v>
      </c>
      <c r="E115" s="1">
        <v>0</v>
      </c>
      <c r="F115" s="1">
        <v>5024.8500000000004</v>
      </c>
      <c r="G115" s="1">
        <v>28.56</v>
      </c>
      <c r="H115" s="1">
        <v>51.41</v>
      </c>
      <c r="I115" s="1">
        <v>28.56</v>
      </c>
      <c r="J115" s="1">
        <v>0</v>
      </c>
      <c r="K115" s="1">
        <v>369.57</v>
      </c>
      <c r="L115" s="1">
        <v>108.53</v>
      </c>
      <c r="M115" s="1">
        <v>0</v>
      </c>
      <c r="N115" s="1">
        <v>-0.05</v>
      </c>
      <c r="O115" s="1">
        <v>0</v>
      </c>
      <c r="P115" s="1">
        <v>0</v>
      </c>
      <c r="Q115" s="1">
        <v>478.05</v>
      </c>
      <c r="R115" s="1">
        <v>4546.8</v>
      </c>
      <c r="S115" s="1">
        <v>79.97</v>
      </c>
      <c r="T115" s="1">
        <v>275.37</v>
      </c>
      <c r="U115" s="1">
        <v>391.08</v>
      </c>
      <c r="V115" s="1">
        <v>0</v>
      </c>
      <c r="W115" s="1">
        <v>274.18</v>
      </c>
      <c r="X115" s="1">
        <v>746.42</v>
      </c>
      <c r="Y115" s="1">
        <v>228.48</v>
      </c>
      <c r="Z115" s="1">
        <v>45.7</v>
      </c>
      <c r="AA115" s="1">
        <v>0</v>
      </c>
      <c r="AB115" s="1">
        <v>1294.78</v>
      </c>
    </row>
    <row r="116" spans="1:28" s="5" customFormat="1" x14ac:dyDescent="0.2">
      <c r="A116" s="15" t="s">
        <v>59</v>
      </c>
      <c r="C116" s="5" t="s">
        <v>60</v>
      </c>
      <c r="D116" s="5" t="s">
        <v>60</v>
      </c>
      <c r="E116" s="5" t="s">
        <v>60</v>
      </c>
      <c r="F116" s="5" t="s">
        <v>60</v>
      </c>
      <c r="G116" s="5" t="s">
        <v>60</v>
      </c>
      <c r="H116" s="5" t="s">
        <v>60</v>
      </c>
      <c r="I116" s="5" t="s">
        <v>60</v>
      </c>
      <c r="J116" s="5" t="s">
        <v>60</v>
      </c>
      <c r="K116" s="5" t="s">
        <v>60</v>
      </c>
      <c r="L116" s="5" t="s">
        <v>60</v>
      </c>
      <c r="M116" s="5" t="s">
        <v>60</v>
      </c>
      <c r="N116" s="5" t="s">
        <v>60</v>
      </c>
      <c r="O116" s="5" t="s">
        <v>60</v>
      </c>
      <c r="P116" s="5" t="s">
        <v>60</v>
      </c>
      <c r="Q116" s="5" t="s">
        <v>60</v>
      </c>
      <c r="R116" s="5" t="s">
        <v>60</v>
      </c>
      <c r="S116" s="5" t="s">
        <v>60</v>
      </c>
      <c r="T116" s="5" t="s">
        <v>60</v>
      </c>
      <c r="U116" s="5" t="s">
        <v>60</v>
      </c>
      <c r="V116" s="5" t="s">
        <v>60</v>
      </c>
      <c r="W116" s="5" t="s">
        <v>60</v>
      </c>
      <c r="X116" s="5" t="s">
        <v>60</v>
      </c>
      <c r="Y116" s="5" t="s">
        <v>60</v>
      </c>
      <c r="Z116" s="5" t="s">
        <v>60</v>
      </c>
      <c r="AA116" s="5" t="s">
        <v>60</v>
      </c>
      <c r="AB116" s="5" t="s">
        <v>60</v>
      </c>
    </row>
    <row r="117" spans="1:28" x14ac:dyDescent="0.2">
      <c r="C117" s="16">
        <v>0</v>
      </c>
      <c r="D117" s="16">
        <v>5024.8500000000004</v>
      </c>
      <c r="E117" s="16">
        <v>0</v>
      </c>
      <c r="F117" s="16">
        <v>5024.8500000000004</v>
      </c>
      <c r="G117" s="16">
        <v>28.56</v>
      </c>
      <c r="H117" s="16">
        <v>51.41</v>
      </c>
      <c r="I117" s="16">
        <v>28.56</v>
      </c>
      <c r="J117" s="16">
        <v>0</v>
      </c>
      <c r="K117" s="16">
        <v>369.57</v>
      </c>
      <c r="L117" s="16">
        <v>108.53</v>
      </c>
      <c r="M117" s="16">
        <v>0</v>
      </c>
      <c r="N117" s="16">
        <v>-0.05</v>
      </c>
      <c r="O117" s="16">
        <v>0</v>
      </c>
      <c r="P117" s="16">
        <v>0</v>
      </c>
      <c r="Q117" s="16">
        <v>478.05</v>
      </c>
      <c r="R117" s="16">
        <v>4546.8</v>
      </c>
      <c r="S117" s="16">
        <v>79.97</v>
      </c>
      <c r="T117" s="16">
        <v>275.37</v>
      </c>
      <c r="U117" s="16">
        <v>391.08</v>
      </c>
      <c r="V117" s="16">
        <v>0</v>
      </c>
      <c r="W117" s="16">
        <v>274.18</v>
      </c>
      <c r="X117" s="16">
        <v>746.42</v>
      </c>
      <c r="Y117" s="16">
        <v>228.48</v>
      </c>
      <c r="Z117" s="16">
        <v>45.7</v>
      </c>
      <c r="AA117" s="16">
        <v>0</v>
      </c>
      <c r="AB117" s="16">
        <v>1294.78</v>
      </c>
    </row>
    <row r="119" spans="1:28" x14ac:dyDescent="0.2">
      <c r="A119" s="12" t="s">
        <v>161</v>
      </c>
    </row>
    <row r="120" spans="1:28" x14ac:dyDescent="0.2">
      <c r="A120" s="2" t="s">
        <v>162</v>
      </c>
      <c r="B120" s="1" t="s">
        <v>163</v>
      </c>
      <c r="C120" s="1">
        <v>0</v>
      </c>
      <c r="D120" s="1">
        <v>5024.8500000000004</v>
      </c>
      <c r="E120" s="1">
        <v>0</v>
      </c>
      <c r="F120" s="1">
        <v>5024.8500000000004</v>
      </c>
      <c r="G120" s="1">
        <v>28.56</v>
      </c>
      <c r="H120" s="1">
        <v>51.41</v>
      </c>
      <c r="I120" s="1">
        <v>28.56</v>
      </c>
      <c r="J120" s="1">
        <v>0</v>
      </c>
      <c r="K120" s="1">
        <v>369.57</v>
      </c>
      <c r="L120" s="1">
        <v>108.53</v>
      </c>
      <c r="M120" s="1">
        <v>0</v>
      </c>
      <c r="N120" s="1">
        <v>-0.05</v>
      </c>
      <c r="O120" s="1">
        <v>0</v>
      </c>
      <c r="P120" s="1">
        <v>0</v>
      </c>
      <c r="Q120" s="1">
        <v>478.05</v>
      </c>
      <c r="R120" s="1">
        <v>4546.8</v>
      </c>
      <c r="S120" s="1">
        <v>79.97</v>
      </c>
      <c r="T120" s="1">
        <v>275.37</v>
      </c>
      <c r="U120" s="1">
        <v>391.08</v>
      </c>
      <c r="V120" s="1">
        <v>0</v>
      </c>
      <c r="W120" s="1">
        <v>274.18</v>
      </c>
      <c r="X120" s="1">
        <v>746.42</v>
      </c>
      <c r="Y120" s="1">
        <v>228.48</v>
      </c>
      <c r="Z120" s="1">
        <v>45.7</v>
      </c>
      <c r="AA120" s="1">
        <v>0</v>
      </c>
      <c r="AB120" s="1">
        <v>1294.78</v>
      </c>
    </row>
    <row r="121" spans="1:28" s="5" customFormat="1" x14ac:dyDescent="0.2">
      <c r="A121" s="15" t="s">
        <v>59</v>
      </c>
      <c r="C121" s="5" t="s">
        <v>60</v>
      </c>
      <c r="D121" s="5" t="s">
        <v>60</v>
      </c>
      <c r="E121" s="5" t="s">
        <v>60</v>
      </c>
      <c r="F121" s="5" t="s">
        <v>60</v>
      </c>
      <c r="G121" s="5" t="s">
        <v>60</v>
      </c>
      <c r="H121" s="5" t="s">
        <v>60</v>
      </c>
      <c r="I121" s="5" t="s">
        <v>60</v>
      </c>
      <c r="J121" s="5" t="s">
        <v>60</v>
      </c>
      <c r="K121" s="5" t="s">
        <v>60</v>
      </c>
      <c r="L121" s="5" t="s">
        <v>60</v>
      </c>
      <c r="M121" s="5" t="s">
        <v>60</v>
      </c>
      <c r="N121" s="5" t="s">
        <v>60</v>
      </c>
      <c r="O121" s="5" t="s">
        <v>60</v>
      </c>
      <c r="P121" s="5" t="s">
        <v>60</v>
      </c>
      <c r="Q121" s="5" t="s">
        <v>60</v>
      </c>
      <c r="R121" s="5" t="s">
        <v>60</v>
      </c>
      <c r="S121" s="5" t="s">
        <v>60</v>
      </c>
      <c r="T121" s="5" t="s">
        <v>60</v>
      </c>
      <c r="U121" s="5" t="s">
        <v>60</v>
      </c>
      <c r="V121" s="5" t="s">
        <v>60</v>
      </c>
      <c r="W121" s="5" t="s">
        <v>60</v>
      </c>
      <c r="X121" s="5" t="s">
        <v>60</v>
      </c>
      <c r="Y121" s="5" t="s">
        <v>60</v>
      </c>
      <c r="Z121" s="5" t="s">
        <v>60</v>
      </c>
      <c r="AA121" s="5" t="s">
        <v>60</v>
      </c>
      <c r="AB121" s="5" t="s">
        <v>60</v>
      </c>
    </row>
    <row r="122" spans="1:28" x14ac:dyDescent="0.2">
      <c r="C122" s="16">
        <v>0</v>
      </c>
      <c r="D122" s="16">
        <v>5024.8500000000004</v>
      </c>
      <c r="E122" s="16">
        <v>0</v>
      </c>
      <c r="F122" s="16">
        <v>5024.8500000000004</v>
      </c>
      <c r="G122" s="16">
        <v>28.56</v>
      </c>
      <c r="H122" s="16">
        <v>51.41</v>
      </c>
      <c r="I122" s="16">
        <v>28.56</v>
      </c>
      <c r="J122" s="16">
        <v>0</v>
      </c>
      <c r="K122" s="16">
        <v>369.57</v>
      </c>
      <c r="L122" s="16">
        <v>108.53</v>
      </c>
      <c r="M122" s="16">
        <v>0</v>
      </c>
      <c r="N122" s="16">
        <v>-0.05</v>
      </c>
      <c r="O122" s="16">
        <v>0</v>
      </c>
      <c r="P122" s="16">
        <v>0</v>
      </c>
      <c r="Q122" s="16">
        <v>478.05</v>
      </c>
      <c r="R122" s="16">
        <v>4546.8</v>
      </c>
      <c r="S122" s="16">
        <v>79.97</v>
      </c>
      <c r="T122" s="16">
        <v>275.37</v>
      </c>
      <c r="U122" s="16">
        <v>391.08</v>
      </c>
      <c r="V122" s="16">
        <v>0</v>
      </c>
      <c r="W122" s="16">
        <v>274.18</v>
      </c>
      <c r="X122" s="16">
        <v>746.42</v>
      </c>
      <c r="Y122" s="16">
        <v>228.48</v>
      </c>
      <c r="Z122" s="16">
        <v>45.7</v>
      </c>
      <c r="AA122" s="16">
        <v>0</v>
      </c>
      <c r="AB122" s="16">
        <v>1294.78</v>
      </c>
    </row>
    <row r="124" spans="1:28" x14ac:dyDescent="0.2">
      <c r="A124" s="12" t="s">
        <v>164</v>
      </c>
    </row>
    <row r="125" spans="1:28" x14ac:dyDescent="0.2">
      <c r="A125" s="2" t="s">
        <v>165</v>
      </c>
      <c r="B125" s="1" t="s">
        <v>166</v>
      </c>
      <c r="C125" s="1">
        <v>0</v>
      </c>
      <c r="D125" s="1">
        <v>5024.8500000000004</v>
      </c>
      <c r="E125" s="1">
        <v>0</v>
      </c>
      <c r="F125" s="1">
        <v>5024.8500000000004</v>
      </c>
      <c r="G125" s="1">
        <v>28.56</v>
      </c>
      <c r="H125" s="1">
        <v>51.41</v>
      </c>
      <c r="I125" s="1">
        <v>28.56</v>
      </c>
      <c r="J125" s="1">
        <v>0</v>
      </c>
      <c r="K125" s="1">
        <v>369.57</v>
      </c>
      <c r="L125" s="1">
        <v>108.53</v>
      </c>
      <c r="M125" s="1">
        <v>0</v>
      </c>
      <c r="N125" s="1">
        <v>-0.05</v>
      </c>
      <c r="O125" s="1">
        <v>0</v>
      </c>
      <c r="P125" s="1">
        <v>0</v>
      </c>
      <c r="Q125" s="1">
        <v>478.05</v>
      </c>
      <c r="R125" s="1">
        <v>4546.8</v>
      </c>
      <c r="S125" s="1">
        <v>79.97</v>
      </c>
      <c r="T125" s="1">
        <v>275.37</v>
      </c>
      <c r="U125" s="1">
        <v>391.08</v>
      </c>
      <c r="V125" s="1">
        <v>0</v>
      </c>
      <c r="W125" s="1">
        <v>274.18</v>
      </c>
      <c r="X125" s="1">
        <v>746.42</v>
      </c>
      <c r="Y125" s="1">
        <v>228.48</v>
      </c>
      <c r="Z125" s="1">
        <v>45.7</v>
      </c>
      <c r="AA125" s="1">
        <v>0</v>
      </c>
      <c r="AB125" s="1">
        <v>1294.78</v>
      </c>
    </row>
    <row r="126" spans="1:28" s="5" customFormat="1" x14ac:dyDescent="0.2">
      <c r="A126" s="15" t="s">
        <v>59</v>
      </c>
      <c r="C126" s="5" t="s">
        <v>60</v>
      </c>
      <c r="D126" s="5" t="s">
        <v>60</v>
      </c>
      <c r="E126" s="5" t="s">
        <v>60</v>
      </c>
      <c r="F126" s="5" t="s">
        <v>60</v>
      </c>
      <c r="G126" s="5" t="s">
        <v>60</v>
      </c>
      <c r="H126" s="5" t="s">
        <v>60</v>
      </c>
      <c r="I126" s="5" t="s">
        <v>60</v>
      </c>
      <c r="J126" s="5" t="s">
        <v>60</v>
      </c>
      <c r="K126" s="5" t="s">
        <v>60</v>
      </c>
      <c r="L126" s="5" t="s">
        <v>60</v>
      </c>
      <c r="M126" s="5" t="s">
        <v>60</v>
      </c>
      <c r="N126" s="5" t="s">
        <v>60</v>
      </c>
      <c r="O126" s="5" t="s">
        <v>60</v>
      </c>
      <c r="P126" s="5" t="s">
        <v>60</v>
      </c>
      <c r="Q126" s="5" t="s">
        <v>60</v>
      </c>
      <c r="R126" s="5" t="s">
        <v>60</v>
      </c>
      <c r="S126" s="5" t="s">
        <v>60</v>
      </c>
      <c r="T126" s="5" t="s">
        <v>60</v>
      </c>
      <c r="U126" s="5" t="s">
        <v>60</v>
      </c>
      <c r="V126" s="5" t="s">
        <v>60</v>
      </c>
      <c r="W126" s="5" t="s">
        <v>60</v>
      </c>
      <c r="X126" s="5" t="s">
        <v>60</v>
      </c>
      <c r="Y126" s="5" t="s">
        <v>60</v>
      </c>
      <c r="Z126" s="5" t="s">
        <v>60</v>
      </c>
      <c r="AA126" s="5" t="s">
        <v>60</v>
      </c>
      <c r="AB126" s="5" t="s">
        <v>60</v>
      </c>
    </row>
    <row r="127" spans="1:28" x14ac:dyDescent="0.2">
      <c r="C127" s="16">
        <v>0</v>
      </c>
      <c r="D127" s="16">
        <v>5024.8500000000004</v>
      </c>
      <c r="E127" s="16">
        <v>0</v>
      </c>
      <c r="F127" s="16">
        <v>5024.8500000000004</v>
      </c>
      <c r="G127" s="16">
        <v>28.56</v>
      </c>
      <c r="H127" s="16">
        <v>51.41</v>
      </c>
      <c r="I127" s="16">
        <v>28.56</v>
      </c>
      <c r="J127" s="16">
        <v>0</v>
      </c>
      <c r="K127" s="16">
        <v>369.57</v>
      </c>
      <c r="L127" s="16">
        <v>108.53</v>
      </c>
      <c r="M127" s="16">
        <v>0</v>
      </c>
      <c r="N127" s="16">
        <v>-0.05</v>
      </c>
      <c r="O127" s="16">
        <v>0</v>
      </c>
      <c r="P127" s="16">
        <v>0</v>
      </c>
      <c r="Q127" s="16">
        <v>478.05</v>
      </c>
      <c r="R127" s="16">
        <v>4546.8</v>
      </c>
      <c r="S127" s="16">
        <v>79.97</v>
      </c>
      <c r="T127" s="16">
        <v>275.37</v>
      </c>
      <c r="U127" s="16">
        <v>391.08</v>
      </c>
      <c r="V127" s="16">
        <v>0</v>
      </c>
      <c r="W127" s="16">
        <v>274.18</v>
      </c>
      <c r="X127" s="16">
        <v>746.42</v>
      </c>
      <c r="Y127" s="16">
        <v>228.48</v>
      </c>
      <c r="Z127" s="16">
        <v>45.7</v>
      </c>
      <c r="AA127" s="16">
        <v>0</v>
      </c>
      <c r="AB127" s="16">
        <v>1294.78</v>
      </c>
    </row>
    <row r="129" spans="1:28" x14ac:dyDescent="0.2">
      <c r="A129" s="12" t="s">
        <v>167</v>
      </c>
    </row>
    <row r="130" spans="1:28" x14ac:dyDescent="0.2">
      <c r="A130" s="2" t="s">
        <v>168</v>
      </c>
      <c r="B130" s="1" t="s">
        <v>169</v>
      </c>
      <c r="C130" s="1">
        <v>0</v>
      </c>
      <c r="D130" s="1">
        <v>7856.25</v>
      </c>
      <c r="E130" s="1">
        <v>0</v>
      </c>
      <c r="F130" s="1">
        <v>7856.25</v>
      </c>
      <c r="G130" s="1">
        <v>44.65</v>
      </c>
      <c r="H130" s="1">
        <v>80.38</v>
      </c>
      <c r="I130" s="1">
        <v>54.93</v>
      </c>
      <c r="J130" s="1">
        <v>0</v>
      </c>
      <c r="K130" s="1">
        <v>773.7</v>
      </c>
      <c r="L130" s="1">
        <v>179.96</v>
      </c>
      <c r="M130" s="1">
        <v>0</v>
      </c>
      <c r="N130" s="1">
        <v>-0.01</v>
      </c>
      <c r="O130" s="1">
        <v>0</v>
      </c>
      <c r="P130" s="1">
        <v>0</v>
      </c>
      <c r="Q130" s="1">
        <v>953.65</v>
      </c>
      <c r="R130" s="1">
        <v>6902.6</v>
      </c>
      <c r="S130" s="1">
        <v>125.03</v>
      </c>
      <c r="T130" s="1">
        <v>536.77</v>
      </c>
      <c r="U130" s="1">
        <v>464.4</v>
      </c>
      <c r="V130" s="1">
        <v>0</v>
      </c>
      <c r="W130" s="1">
        <v>428.67</v>
      </c>
      <c r="X130" s="1">
        <v>1126.2</v>
      </c>
      <c r="Y130" s="1">
        <v>357.23</v>
      </c>
      <c r="Z130" s="1">
        <v>71.45</v>
      </c>
      <c r="AA130" s="1">
        <v>0</v>
      </c>
      <c r="AB130" s="1">
        <v>1983.55</v>
      </c>
    </row>
    <row r="131" spans="1:28" s="5" customFormat="1" x14ac:dyDescent="0.2">
      <c r="A131" s="15" t="s">
        <v>59</v>
      </c>
      <c r="C131" s="5" t="s">
        <v>60</v>
      </c>
      <c r="D131" s="5" t="s">
        <v>60</v>
      </c>
      <c r="E131" s="5" t="s">
        <v>60</v>
      </c>
      <c r="F131" s="5" t="s">
        <v>60</v>
      </c>
      <c r="G131" s="5" t="s">
        <v>60</v>
      </c>
      <c r="H131" s="5" t="s">
        <v>60</v>
      </c>
      <c r="I131" s="5" t="s">
        <v>60</v>
      </c>
      <c r="J131" s="5" t="s">
        <v>60</v>
      </c>
      <c r="K131" s="5" t="s">
        <v>60</v>
      </c>
      <c r="L131" s="5" t="s">
        <v>60</v>
      </c>
      <c r="M131" s="5" t="s">
        <v>60</v>
      </c>
      <c r="N131" s="5" t="s">
        <v>60</v>
      </c>
      <c r="O131" s="5" t="s">
        <v>60</v>
      </c>
      <c r="P131" s="5" t="s">
        <v>60</v>
      </c>
      <c r="Q131" s="5" t="s">
        <v>60</v>
      </c>
      <c r="R131" s="5" t="s">
        <v>60</v>
      </c>
      <c r="S131" s="5" t="s">
        <v>60</v>
      </c>
      <c r="T131" s="5" t="s">
        <v>60</v>
      </c>
      <c r="U131" s="5" t="s">
        <v>60</v>
      </c>
      <c r="V131" s="5" t="s">
        <v>60</v>
      </c>
      <c r="W131" s="5" t="s">
        <v>60</v>
      </c>
      <c r="X131" s="5" t="s">
        <v>60</v>
      </c>
      <c r="Y131" s="5" t="s">
        <v>60</v>
      </c>
      <c r="Z131" s="5" t="s">
        <v>60</v>
      </c>
      <c r="AA131" s="5" t="s">
        <v>60</v>
      </c>
      <c r="AB131" s="5" t="s">
        <v>60</v>
      </c>
    </row>
    <row r="132" spans="1:28" x14ac:dyDescent="0.2">
      <c r="C132" s="16">
        <v>0</v>
      </c>
      <c r="D132" s="16">
        <v>7856.25</v>
      </c>
      <c r="E132" s="16">
        <v>0</v>
      </c>
      <c r="F132" s="16">
        <v>7856.25</v>
      </c>
      <c r="G132" s="16">
        <v>44.65</v>
      </c>
      <c r="H132" s="16">
        <v>80.38</v>
      </c>
      <c r="I132" s="16">
        <v>54.93</v>
      </c>
      <c r="J132" s="16">
        <v>0</v>
      </c>
      <c r="K132" s="16">
        <v>773.7</v>
      </c>
      <c r="L132" s="16">
        <v>179.96</v>
      </c>
      <c r="M132" s="16">
        <v>0</v>
      </c>
      <c r="N132" s="16">
        <v>-0.01</v>
      </c>
      <c r="O132" s="16">
        <v>0</v>
      </c>
      <c r="P132" s="16">
        <v>0</v>
      </c>
      <c r="Q132" s="16">
        <v>953.65</v>
      </c>
      <c r="R132" s="16">
        <v>6902.6</v>
      </c>
      <c r="S132" s="16">
        <v>125.03</v>
      </c>
      <c r="T132" s="16">
        <v>536.77</v>
      </c>
      <c r="U132" s="16">
        <v>464.4</v>
      </c>
      <c r="V132" s="16">
        <v>0</v>
      </c>
      <c r="W132" s="16">
        <v>428.67</v>
      </c>
      <c r="X132" s="16">
        <v>1126.2</v>
      </c>
      <c r="Y132" s="16">
        <v>357.23</v>
      </c>
      <c r="Z132" s="16">
        <v>71.45</v>
      </c>
      <c r="AA132" s="16">
        <v>0</v>
      </c>
      <c r="AB132" s="16">
        <v>1983.55</v>
      </c>
    </row>
    <row r="134" spans="1:28" x14ac:dyDescent="0.2">
      <c r="A134" s="12" t="s">
        <v>170</v>
      </c>
    </row>
    <row r="135" spans="1:28" x14ac:dyDescent="0.2">
      <c r="A135" s="2" t="s">
        <v>171</v>
      </c>
      <c r="B135" s="1" t="s">
        <v>172</v>
      </c>
      <c r="C135" s="1">
        <v>0</v>
      </c>
      <c r="D135" s="1">
        <v>7482.45</v>
      </c>
      <c r="E135" s="1">
        <v>0</v>
      </c>
      <c r="F135" s="1">
        <v>7482.45</v>
      </c>
      <c r="G135" s="1">
        <v>42.53</v>
      </c>
      <c r="H135" s="1">
        <v>76.55</v>
      </c>
      <c r="I135" s="1">
        <v>51.45</v>
      </c>
      <c r="J135" s="1">
        <v>0</v>
      </c>
      <c r="K135" s="1">
        <v>706.72</v>
      </c>
      <c r="L135" s="1">
        <v>170.53</v>
      </c>
      <c r="M135" s="1">
        <v>0</v>
      </c>
      <c r="N135" s="1">
        <v>0</v>
      </c>
      <c r="O135" s="1">
        <v>0</v>
      </c>
      <c r="P135" s="1">
        <v>0</v>
      </c>
      <c r="Q135" s="1">
        <v>877.25</v>
      </c>
      <c r="R135" s="1">
        <v>6605.2</v>
      </c>
      <c r="S135" s="1">
        <v>119.08</v>
      </c>
      <c r="T135" s="1">
        <v>511.23</v>
      </c>
      <c r="U135" s="1">
        <v>454.71</v>
      </c>
      <c r="V135" s="1">
        <v>0</v>
      </c>
      <c r="W135" s="1">
        <v>408.28</v>
      </c>
      <c r="X135" s="1">
        <v>1085.02</v>
      </c>
      <c r="Y135" s="1">
        <v>340.23</v>
      </c>
      <c r="Z135" s="1">
        <v>68.05</v>
      </c>
      <c r="AA135" s="1">
        <v>0</v>
      </c>
      <c r="AB135" s="1">
        <v>1901.58</v>
      </c>
    </row>
    <row r="136" spans="1:28" s="5" customFormat="1" x14ac:dyDescent="0.2">
      <c r="A136" s="15" t="s">
        <v>59</v>
      </c>
      <c r="C136" s="5" t="s">
        <v>60</v>
      </c>
      <c r="D136" s="5" t="s">
        <v>60</v>
      </c>
      <c r="E136" s="5" t="s">
        <v>60</v>
      </c>
      <c r="F136" s="5" t="s">
        <v>60</v>
      </c>
      <c r="G136" s="5" t="s">
        <v>60</v>
      </c>
      <c r="H136" s="5" t="s">
        <v>60</v>
      </c>
      <c r="I136" s="5" t="s">
        <v>60</v>
      </c>
      <c r="J136" s="5" t="s">
        <v>60</v>
      </c>
      <c r="K136" s="5" t="s">
        <v>60</v>
      </c>
      <c r="L136" s="5" t="s">
        <v>60</v>
      </c>
      <c r="M136" s="5" t="s">
        <v>60</v>
      </c>
      <c r="N136" s="5" t="s">
        <v>60</v>
      </c>
      <c r="O136" s="5" t="s">
        <v>60</v>
      </c>
      <c r="P136" s="5" t="s">
        <v>60</v>
      </c>
      <c r="Q136" s="5" t="s">
        <v>60</v>
      </c>
      <c r="R136" s="5" t="s">
        <v>60</v>
      </c>
      <c r="S136" s="5" t="s">
        <v>60</v>
      </c>
      <c r="T136" s="5" t="s">
        <v>60</v>
      </c>
      <c r="U136" s="5" t="s">
        <v>60</v>
      </c>
      <c r="V136" s="5" t="s">
        <v>60</v>
      </c>
      <c r="W136" s="5" t="s">
        <v>60</v>
      </c>
      <c r="X136" s="5" t="s">
        <v>60</v>
      </c>
      <c r="Y136" s="5" t="s">
        <v>60</v>
      </c>
      <c r="Z136" s="5" t="s">
        <v>60</v>
      </c>
      <c r="AA136" s="5" t="s">
        <v>60</v>
      </c>
      <c r="AB136" s="5" t="s">
        <v>60</v>
      </c>
    </row>
    <row r="137" spans="1:28" x14ac:dyDescent="0.2">
      <c r="C137" s="16">
        <v>0</v>
      </c>
      <c r="D137" s="16">
        <v>7482.45</v>
      </c>
      <c r="E137" s="16">
        <v>0</v>
      </c>
      <c r="F137" s="16">
        <v>7482.45</v>
      </c>
      <c r="G137" s="16">
        <v>42.53</v>
      </c>
      <c r="H137" s="16">
        <v>76.55</v>
      </c>
      <c r="I137" s="16">
        <v>51.45</v>
      </c>
      <c r="J137" s="16">
        <v>0</v>
      </c>
      <c r="K137" s="16">
        <v>706.72</v>
      </c>
      <c r="L137" s="16">
        <v>170.53</v>
      </c>
      <c r="M137" s="16">
        <v>0</v>
      </c>
      <c r="N137" s="16">
        <v>0</v>
      </c>
      <c r="O137" s="16">
        <v>0</v>
      </c>
      <c r="P137" s="16">
        <v>0</v>
      </c>
      <c r="Q137" s="16">
        <v>877.25</v>
      </c>
      <c r="R137" s="16">
        <v>6605.2</v>
      </c>
      <c r="S137" s="16">
        <v>119.08</v>
      </c>
      <c r="T137" s="16">
        <v>511.23</v>
      </c>
      <c r="U137" s="16">
        <v>454.71</v>
      </c>
      <c r="V137" s="16">
        <v>0</v>
      </c>
      <c r="W137" s="16">
        <v>408.28</v>
      </c>
      <c r="X137" s="16">
        <v>1085.02</v>
      </c>
      <c r="Y137" s="16">
        <v>340.23</v>
      </c>
      <c r="Z137" s="16">
        <v>68.05</v>
      </c>
      <c r="AA137" s="16">
        <v>0</v>
      </c>
      <c r="AB137" s="16">
        <v>1901.58</v>
      </c>
    </row>
    <row r="139" spans="1:28" s="5" customFormat="1" x14ac:dyDescent="0.2">
      <c r="A139" s="14"/>
      <c r="C139" s="5" t="s">
        <v>173</v>
      </c>
      <c r="D139" s="5" t="s">
        <v>173</v>
      </c>
      <c r="E139" s="5" t="s">
        <v>173</v>
      </c>
      <c r="F139" s="5" t="s">
        <v>173</v>
      </c>
      <c r="G139" s="5" t="s">
        <v>173</v>
      </c>
      <c r="H139" s="5" t="s">
        <v>173</v>
      </c>
      <c r="I139" s="5" t="s">
        <v>173</v>
      </c>
      <c r="J139" s="5" t="s">
        <v>173</v>
      </c>
      <c r="K139" s="5" t="s">
        <v>173</v>
      </c>
      <c r="L139" s="5" t="s">
        <v>173</v>
      </c>
      <c r="M139" s="5" t="s">
        <v>173</v>
      </c>
      <c r="N139" s="5" t="s">
        <v>173</v>
      </c>
      <c r="O139" s="5" t="s">
        <v>173</v>
      </c>
      <c r="P139" s="5" t="s">
        <v>173</v>
      </c>
      <c r="Q139" s="5" t="s">
        <v>173</v>
      </c>
      <c r="R139" s="5" t="s">
        <v>173</v>
      </c>
      <c r="S139" s="5" t="s">
        <v>173</v>
      </c>
      <c r="T139" s="5" t="s">
        <v>173</v>
      </c>
      <c r="U139" s="5" t="s">
        <v>173</v>
      </c>
      <c r="V139" s="5" t="s">
        <v>173</v>
      </c>
      <c r="W139" s="5" t="s">
        <v>173</v>
      </c>
      <c r="X139" s="5" t="s">
        <v>173</v>
      </c>
      <c r="Y139" s="5" t="s">
        <v>173</v>
      </c>
      <c r="Z139" s="5" t="s">
        <v>173</v>
      </c>
      <c r="AA139" s="5" t="s">
        <v>173</v>
      </c>
      <c r="AB139" s="5" t="s">
        <v>173</v>
      </c>
    </row>
    <row r="140" spans="1:28" x14ac:dyDescent="0.2">
      <c r="A140" s="15" t="s">
        <v>174</v>
      </c>
      <c r="B140" s="1" t="s">
        <v>175</v>
      </c>
      <c r="C140" s="16">
        <v>465.62</v>
      </c>
      <c r="D140" s="16">
        <v>324019.08</v>
      </c>
      <c r="E140" s="16">
        <v>0</v>
      </c>
      <c r="F140" s="16">
        <v>324484.7</v>
      </c>
      <c r="G140" s="16">
        <v>881.21</v>
      </c>
      <c r="H140" s="16">
        <v>1586.17</v>
      </c>
      <c r="I140" s="16">
        <v>1042.9000000000001</v>
      </c>
      <c r="J140" s="16">
        <v>1618.51</v>
      </c>
      <c r="K140" s="16">
        <v>14867.8</v>
      </c>
      <c r="L140" s="16">
        <v>3510.28</v>
      </c>
      <c r="M140" s="16">
        <v>1857.14</v>
      </c>
      <c r="N140" s="16">
        <v>0.37</v>
      </c>
      <c r="O140" s="16">
        <v>1618.51</v>
      </c>
      <c r="P140" s="16">
        <v>0</v>
      </c>
      <c r="Q140" s="16">
        <v>21854.1</v>
      </c>
      <c r="R140" s="16">
        <v>302630.59999999998</v>
      </c>
      <c r="S140" s="16">
        <v>6123</v>
      </c>
      <c r="T140" s="16">
        <v>21045.43</v>
      </c>
      <c r="U140" s="16">
        <v>24635.49</v>
      </c>
      <c r="V140" s="16">
        <v>4323.8900000000003</v>
      </c>
      <c r="W140" s="16">
        <v>17694.89</v>
      </c>
      <c r="X140" s="16">
        <v>51803.92</v>
      </c>
      <c r="Y140" s="16">
        <v>14745.77</v>
      </c>
      <c r="Z140" s="16">
        <v>2949.1</v>
      </c>
      <c r="AA140" s="16">
        <v>0</v>
      </c>
      <c r="AB140" s="16">
        <v>91517.57</v>
      </c>
    </row>
    <row r="142" spans="1:28" x14ac:dyDescent="0.2">
      <c r="C142" s="1" t="s">
        <v>175</v>
      </c>
      <c r="D142" s="1" t="s">
        <v>175</v>
      </c>
      <c r="E142" s="1" t="s">
        <v>175</v>
      </c>
      <c r="F142" s="1" t="s">
        <v>175</v>
      </c>
      <c r="G142" s="1" t="s">
        <v>175</v>
      </c>
      <c r="H142" s="1" t="s">
        <v>175</v>
      </c>
      <c r="I142" s="1" t="s">
        <v>175</v>
      </c>
      <c r="J142" s="1" t="s">
        <v>175</v>
      </c>
      <c r="K142" s="1" t="s">
        <v>175</v>
      </c>
      <c r="L142" s="1" t="s">
        <v>175</v>
      </c>
      <c r="M142" s="1" t="s">
        <v>175</v>
      </c>
      <c r="N142" s="1" t="s">
        <v>175</v>
      </c>
      <c r="O142" s="1" t="s">
        <v>175</v>
      </c>
      <c r="P142" s="1" t="s">
        <v>175</v>
      </c>
      <c r="Q142" s="1" t="s">
        <v>175</v>
      </c>
      <c r="R142" s="1" t="s">
        <v>175</v>
      </c>
      <c r="S142" s="1" t="s">
        <v>175</v>
      </c>
      <c r="T142" s="1" t="s">
        <v>175</v>
      </c>
      <c r="U142" s="1" t="s">
        <v>175</v>
      </c>
      <c r="V142" s="1" t="s">
        <v>175</v>
      </c>
      <c r="W142" s="1" t="s">
        <v>175</v>
      </c>
      <c r="X142" s="1" t="s">
        <v>175</v>
      </c>
      <c r="Y142" s="1" t="s">
        <v>175</v>
      </c>
      <c r="Z142" s="1" t="s">
        <v>175</v>
      </c>
      <c r="AA142" s="1" t="s">
        <v>175</v>
      </c>
    </row>
    <row r="143" spans="1:28" x14ac:dyDescent="0.2">
      <c r="A143" s="2" t="s">
        <v>175</v>
      </c>
      <c r="B143" s="1" t="s">
        <v>175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2026-02-27T01:50:38Z</dcterms:created>
  <dcterms:modified xsi:type="dcterms:W3CDTF">2026-02-27T02:46:18Z</dcterms:modified>
</cp:coreProperties>
</file>