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4 FEBRERO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<sst xmlns="http://schemas.openxmlformats.org/spreadsheetml/2006/main" count="2228" uniqueCount="382">
  <si>
    <t>CONTPAQi</t>
  </si>
  <si>
    <t>Nóminas®</t>
  </si>
  <si>
    <t>DIF TLAQUEPAQUE SUELDOS SR 2025</t>
  </si>
  <si>
    <t>Lista de Raya (forma tabular)</t>
  </si>
  <si>
    <t>Periodo 4 al 4 Quincenal del 16/02/2026 al 28/02/2026</t>
  </si>
  <si>
    <t>Reg Pat IMSS: 00000000000,C1221186103</t>
  </si>
  <si>
    <t xml:space="preserve">RFC: SDI -950418-PS4 </t>
  </si>
  <si>
    <t>Fecha: 26/Feb/2026</t>
  </si>
  <si>
    <t>Hora: 19:15:44:332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</si>
  <si>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</si>
  <si>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</si>
  <si>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</si>
  <si>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</si>
  <si>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</si>
  <si>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</si>
  <si>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</si>
  <si>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</si>
  <si>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</si>
  <si>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</si>
  <si>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</si>
  <si>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</si>
  <si>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</si>
  <si>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</si>
  <si>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</si>
  <si>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</si>
  <si>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</si>
  <si>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</si>
  <si>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</si>
  <si>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</si>
  <si>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</si>
  <si>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</si>
  <si>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</si>
  <si>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</si>
  <si>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</si>
  <si>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</si>
  <si>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</si>
  <si>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</si>
  <si>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</si>
  <si>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</si>
  <si>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</si>
  <si>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</si>
  <si>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</si>
  <si>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</si>
  <si>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</si>
  <si>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</si>
  <si>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</si>
  <si>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</si>
  <si>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</si>
  <si>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</si>
  <si>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</si>
  <si>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</si>
  <si>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</si>
  <si>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</si>
  <si>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</si>
  <si>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</si>
  <si>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</si>
  <si>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</si>
  <si>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</si>
  <si>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</si>
  <si>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</si>
  <si>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</si>
  <si>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</si>
  <si>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</si>
  <si>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</si>
  <si>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</si>
  <si>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</si>
  <si>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</si>
  <si>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</si>
  <si>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</si>
  <si>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</si>
  <si>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</si>
  <si>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</si>
  <si>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</si>
  <si>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</si>
  <si>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</si>
  <si>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</si>
  <si>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</si>
  <si>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</si>
  <si>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</si>
  <si>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</si>
  <si>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</si>
  <si>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</si>
  <si>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</si>
  <si>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</si>
  <si>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</si>
  <si>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</si>
  <si>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</si>
  <si>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</si>
  <si>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</si>
  <si>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</si>
  <si>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</si>
  <si>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</si>
  <si>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</si>
  <si>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</si>
  <si>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</si>
  <si>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</si>
  <si>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</si>
  <si>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</si>
  <si>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436</t>
  </si>
  <si>
    <t>VARGAS CENTENO NALLELI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</si>
  <si>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</si>
  <si>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</si>
  <si>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</si>
  <si>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</si>
  <si>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</si>
  <si>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</si>
  <si>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</si>
  <si>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</si>
  <si>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</si>
  <si>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</si>
  <si>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</si>
  <si>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</si>
  <si>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</si>
  <si>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</si>
  <si>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</si>
  <si>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</si>
  <si>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</si>
  <si>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</si>
  <si>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</si>
  <si>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</si>
  <si>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</si>
  <si>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</si>
  <si>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</si>
  <si>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</si>
  <si>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</si>
  <si>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</si>
  <si>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</si>
  <si>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</si>
  <si>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</si>
  <si>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</si>
  <si>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</si>
  <si>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</si>
  <si>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</si>
  <si>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</si>
  <si>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</si>
  <si>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</si>
  <si>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</si>
  <si>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</si>
  <si>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</si>
  <si>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</si>
  <si>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</si>
  <si>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</si>
  <si>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</si>
  <si>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</si>
  <si>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</si>
  <si>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</si>
  <si>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</si>
  <si>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</si>
  <si>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435</t>
  </si>
  <si>
    <t>SANCHEZ DE LA SERNA JUSTO ISMAEL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</si>
  <si>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</si>
  <si>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</si>
  <si>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</si>
  <si>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</si>
  <si>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</si>
  <si>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</si>
  <si>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</si>
  <si>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</si>
  <si>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</si>
  <si>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</si>
  <si>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</si>
  <si>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</si>
  <si>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</si>
  <si>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</si>
  <si>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</si>
  <si>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</si>
  <si>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</si>
  <si>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</si>
  <si>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</si>
  <si>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</si>
  <si>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</si>
  <si>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</si>
  <si>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</si>
  <si>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</si>
  <si>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</si>
  <si>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</si>
  <si>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</si>
  <si>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</si>
  <si>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</si>
  <si>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</si>
  <si>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</si>
  <si>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</si>
  <si>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</si>
  <si>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</si>
  <si>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</si>
  <si>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</si>
  <si>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</si>
  <si>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</si>
  <si>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</si>
  <si>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</si>
  <si>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</si>
  <si>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</si>
  <si>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</si>
  <si>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</si>
  <si>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</si>
  <si>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</si>
  <si>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</si>
  <si>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</si>
  <si>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</si>
  <si>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</si>
  <si>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</si>
  <si>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</si>
  <si>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</si>
  <si>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</si>
  <si>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</si>
  <si>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</si>
  <si>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</si>
  <si>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</si>
  <si>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</si>
  <si>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</si>
  <si>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</si>
  <si>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</si>
  <si>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</si>
  <si>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</si>
  <si>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</si>
  <si>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</si>
  <si>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</si>
  <si>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</si>
  <si>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</si>
  <si>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</si>
  <si>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</si>
  <si>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</si>
  <si>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</si>
  <si>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</si>
  <si>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</si>
  <si>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</si>
  <si>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</si>
  <si>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</si>
  <si>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</si>
  <si>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</si>
  <si>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</si>
  <si>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</si>
  <si>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</si>
  <si>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</si>
  <si>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</si>
  <si>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</si>
  <si>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</si>
  <si>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</si>
  <si>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</si>
  <si>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</si>
  <si>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</si>
  <si>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</si>
  <si>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</si>
  <si>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</si>
  <si>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</si>
  <si>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</si>
  <si>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</si>
  <si>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</si>
  <si>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</si>
  <si>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</si>
  <si>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</si>
  <si>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</si>
  <si>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</si>
  <si>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</si>
  <si>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</si>
  <si>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</si>
  <si>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</si>
  <si>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</si>
  <si>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</si>
  <si>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</si>
  <si>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</si>
  <si>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</si>
  <si>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</si>
  <si>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</si>
  <si>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</si>
  <si>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</si>
  <si>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</si>
  <si>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</si>
  <si>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</si>
  <si>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</si>
  <si>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</si>
  <si>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</si>
  <si>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</si>
  <si>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</si>
  <si>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</si>
  <si>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</si>
  <si>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</si>
  <si>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</si>
  <si>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</si>
  <si>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</si>
  <si>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</si>
  <si>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</si>
  <si>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</si>
  <si>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</si>
  <si>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</si>
  <si>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</si>
  <si>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</si>
  <si>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</si>
  <si>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</si>
  <si>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</si>
  <si>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</si>
  <si>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</si>
  <si>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</si>
  <si>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</si>
  <si>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</si>
  <si>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</si>
  <si>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</si>
  <si>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</si>
  <si>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</si>
  <si>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</si>
  <si>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</si>
  <si>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</si>
  <si>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</si>
  <si>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</si>
  <si>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</si>
  <si>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</si>
  <si>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</si>
  <si>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</si>
  <si>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</si>
  <si>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</si>
  <si>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</si>
  <si>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</si>
  <si>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</si>
  <si>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</si>
  <si>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</si>
  <si>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</si>
  <si>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</si>
  <si>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</si>
  <si>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</si>
  <si>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</si>
  <si>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</si>
  <si>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</si>
  <si>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</si>
  <si>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</si>
  <si>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</si>
  <si>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</si>
  <si>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</si>
  <si>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</si>
  <si>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</si>
  <si>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</si>
  <si>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</si>
  <si>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</si>
  <si>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</si>
  <si>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</si>
  <si>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</si>
  <si>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</si>
  <si>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</si>
  <si>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</si>
  <si>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</si>
  <si>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</si>
  <si>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</si>
  <si>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</si>
  <si>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</si>
  <si>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</si>
  <si>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</si>
  <si>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</si>
  <si>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</si>
  <si>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</si>
  <si>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</si>
  <si>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391</t>
  </si>
  <si>
    <t>SOLANO GUTIERREZ JENIFER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</si>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</sst>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6" sqref="J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4" width="15.77734375" style="1" customWidth="1"/>
    <col min="45" max="16384" width="11.5546875" style="1"/>
  </cols>
  <sheetData>
    <row r="1" spans="1:44" ht="18" customHeight="1" x14ac:dyDescent="0.3">
      <c r="A1" s="7" t="s">
        <v>0</v>
      </c>
      <c r="B1" s="9" t="s">
        <v>381</v>
      </c>
      <c r="C1" s="4"/>
      <c r="D1" s="4"/>
      <c r="E1" s="4"/>
      <c r="F1" s="4"/>
    </row>
    <row r="2" spans="1:44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4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4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4" x14ac:dyDescent="0.2">
      <c r="B5" s="5" t="s">
        <v>5</v>
      </c>
    </row>
    <row r="6" spans="1:44" x14ac:dyDescent="0.2">
      <c r="B6" s="5" t="s">
        <v>6</v>
      </c>
    </row>
    <row r="8" spans="1:44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6" t="s">
        <v>51</v>
      </c>
      <c r="AR8" s="16" t="s">
        <v>52</v>
      </c>
    </row>
    <row r="9" spans="1:44" ht="10.8" thickTop="1" x14ac:dyDescent="0.2"/>
    <row r="11" spans="1:44" x14ac:dyDescent="0.2">
      <c r="A11" s="19" t="s">
        <v>53</v>
      </c>
    </row>
    <row r="13" spans="1:44" x14ac:dyDescent="0.2">
      <c r="A13" s="18" t="s">
        <v>54</v>
      </c>
    </row>
    <row r="14" spans="1:44" x14ac:dyDescent="0.2">
      <c r="A14" s="2" t="s">
        <v>55</v>
      </c>
      <c r="B14" s="1" t="s">
        <v>56</v>
      </c>
      <c r="C14" s="1">
        <v>1742.35</v>
      </c>
      <c r="D14" s="1">
        <v>1393.88</v>
      </c>
      <c r="E14" s="1">
        <v>0</v>
      </c>
      <c r="F14" s="1">
        <v>1012.23</v>
      </c>
      <c r="G14" s="1">
        <v>253.05</v>
      </c>
      <c r="H14" s="1">
        <v>1152.58</v>
      </c>
      <c r="I14" s="1">
        <v>0</v>
      </c>
      <c r="J14" s="1">
        <v>4541.8599999999997</v>
      </c>
      <c r="K14" s="1">
        <v>7.55</v>
      </c>
      <c r="L14" s="1">
        <v>13.6</v>
      </c>
      <c r="M14" s="1">
        <v>8.16</v>
      </c>
      <c r="N14" s="1">
        <v>0</v>
      </c>
      <c r="O14" s="1">
        <v>0</v>
      </c>
      <c r="P14" s="1">
        <v>-166.61</v>
      </c>
      <c r="Q14" s="1">
        <v>0</v>
      </c>
      <c r="R14" s="1">
        <v>166.61</v>
      </c>
      <c r="S14" s="1">
        <v>0</v>
      </c>
      <c r="T14" s="1">
        <v>29.31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0.06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61.06</v>
      </c>
      <c r="AH14" s="1">
        <v>4480.8</v>
      </c>
      <c r="AI14" s="1">
        <v>21.15</v>
      </c>
      <c r="AJ14" s="1">
        <v>76.88</v>
      </c>
      <c r="AK14" s="1">
        <v>94.62</v>
      </c>
      <c r="AL14" s="1">
        <v>104.75</v>
      </c>
      <c r="AM14" s="1">
        <v>72.52</v>
      </c>
      <c r="AN14" s="1">
        <v>192.65</v>
      </c>
      <c r="AO14" s="1">
        <v>261.88</v>
      </c>
      <c r="AP14" s="1">
        <v>12.09</v>
      </c>
      <c r="AQ14" s="1">
        <v>0</v>
      </c>
      <c r="AR14" s="1">
        <v>643.89</v>
      </c>
    </row>
    <row r="15" spans="1:44" x14ac:dyDescent="0.2">
      <c r="A15" s="2" t="s">
        <v>57</v>
      </c>
      <c r="B15" s="1" t="s">
        <v>58</v>
      </c>
      <c r="C15" s="1">
        <v>4725.6000000000004</v>
      </c>
      <c r="D15" s="1">
        <v>0</v>
      </c>
      <c r="E15" s="1">
        <v>0</v>
      </c>
      <c r="F15" s="1">
        <v>1012.23</v>
      </c>
      <c r="G15" s="1">
        <v>253.05</v>
      </c>
      <c r="H15" s="1">
        <v>123.31</v>
      </c>
      <c r="I15" s="1">
        <v>0</v>
      </c>
      <c r="J15" s="1">
        <v>5101.96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-264.3</v>
      </c>
      <c r="Q15" s="1">
        <v>0</v>
      </c>
      <c r="R15" s="1">
        <v>350.43</v>
      </c>
      <c r="S15" s="1">
        <v>86.13</v>
      </c>
      <c r="T15" s="1">
        <v>0</v>
      </c>
      <c r="U15" s="1">
        <v>31.69</v>
      </c>
      <c r="V15" s="1">
        <v>0</v>
      </c>
      <c r="W15" s="1">
        <v>0</v>
      </c>
      <c r="X15" s="1">
        <v>0</v>
      </c>
      <c r="Y15" s="1">
        <v>0</v>
      </c>
      <c r="Z15" s="1">
        <v>-0.06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117.76</v>
      </c>
      <c r="AH15" s="1">
        <v>4984.2</v>
      </c>
      <c r="AI15" s="1">
        <v>112.46</v>
      </c>
      <c r="AJ15" s="1">
        <v>354.47</v>
      </c>
      <c r="AK15" s="1">
        <v>425.97</v>
      </c>
      <c r="AL15" s="1">
        <v>94.7</v>
      </c>
      <c r="AM15" s="1">
        <v>284.11</v>
      </c>
      <c r="AN15" s="1">
        <v>892.9</v>
      </c>
      <c r="AO15" s="1">
        <v>236.76</v>
      </c>
      <c r="AP15" s="1">
        <v>47.35</v>
      </c>
      <c r="AQ15" s="1">
        <v>0</v>
      </c>
      <c r="AR15" s="1">
        <v>1555.82</v>
      </c>
    </row>
    <row r="16" spans="1:44" x14ac:dyDescent="0.2">
      <c r="A16" s="2" t="s">
        <v>59</v>
      </c>
      <c r="B16" s="1" t="s">
        <v>60</v>
      </c>
      <c r="C16" s="1">
        <v>4725.6000000000004</v>
      </c>
      <c r="D16" s="1">
        <v>0</v>
      </c>
      <c r="E16" s="1">
        <v>0</v>
      </c>
      <c r="F16" s="1">
        <v>1012.23</v>
      </c>
      <c r="G16" s="1">
        <v>253.05</v>
      </c>
      <c r="H16" s="1">
        <v>309.81</v>
      </c>
      <c r="I16" s="1">
        <v>0</v>
      </c>
      <c r="J16" s="1">
        <v>5288.46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-264.3</v>
      </c>
      <c r="Q16" s="1">
        <v>0</v>
      </c>
      <c r="R16" s="1">
        <v>370.72</v>
      </c>
      <c r="S16" s="1">
        <v>106.42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-0.05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138.06</v>
      </c>
      <c r="AH16" s="1">
        <v>5150.3999999999996</v>
      </c>
      <c r="AI16" s="1">
        <v>112.46</v>
      </c>
      <c r="AJ16" s="1">
        <v>354.47</v>
      </c>
      <c r="AK16" s="1">
        <v>425.97</v>
      </c>
      <c r="AL16" s="1">
        <v>94.7</v>
      </c>
      <c r="AM16" s="1">
        <v>284.11</v>
      </c>
      <c r="AN16" s="1">
        <v>892.9</v>
      </c>
      <c r="AO16" s="1">
        <v>236.76</v>
      </c>
      <c r="AP16" s="1">
        <v>47.35</v>
      </c>
      <c r="AQ16" s="1">
        <v>0</v>
      </c>
      <c r="AR16" s="1">
        <v>1555.82</v>
      </c>
    </row>
    <row r="17" spans="1:44" s="6" customFormat="1" x14ac:dyDescent="0.2">
      <c r="A17" s="21" t="s">
        <v>61</v>
      </c>
      <c r="C17" s="6" t="s">
        <v>62</v>
      </c>
      <c r="D17" s="6" t="s">
        <v>62</v>
      </c>
      <c r="E17" s="6" t="s">
        <v>62</v>
      </c>
      <c r="F17" s="6" t="s">
        <v>62</v>
      </c>
      <c r="G17" s="6" t="s">
        <v>62</v>
      </c>
      <c r="H17" s="6" t="s">
        <v>62</v>
      </c>
      <c r="I17" s="6" t="s">
        <v>62</v>
      </c>
      <c r="J17" s="6" t="s">
        <v>62</v>
      </c>
      <c r="K17" s="6" t="s">
        <v>62</v>
      </c>
      <c r="L17" s="6" t="s">
        <v>62</v>
      </c>
      <c r="M17" s="6" t="s">
        <v>62</v>
      </c>
      <c r="N17" s="6" t="s">
        <v>62</v>
      </c>
      <c r="O17" s="6" t="s">
        <v>62</v>
      </c>
      <c r="P17" s="6" t="s">
        <v>62</v>
      </c>
      <c r="Q17" s="6" t="s">
        <v>62</v>
      </c>
      <c r="R17" s="6" t="s">
        <v>62</v>
      </c>
      <c r="S17" s="6" t="s">
        <v>62</v>
      </c>
      <c r="T17" s="6" t="s">
        <v>62</v>
      </c>
      <c r="U17" s="6" t="s">
        <v>62</v>
      </c>
      <c r="V17" s="6" t="s">
        <v>62</v>
      </c>
      <c r="W17" s="6" t="s">
        <v>62</v>
      </c>
      <c r="X17" s="6" t="s">
        <v>62</v>
      </c>
      <c r="Y17" s="6" t="s">
        <v>62</v>
      </c>
      <c r="Z17" s="6" t="s">
        <v>62</v>
      </c>
      <c r="AA17" s="6" t="s">
        <v>62</v>
      </c>
      <c r="AB17" s="6" t="s">
        <v>62</v>
      </c>
      <c r="AC17" s="6" t="s">
        <v>62</v>
      </c>
      <c r="AD17" s="6" t="s">
        <v>62</v>
      </c>
      <c r="AE17" s="6" t="s">
        <v>62</v>
      </c>
      <c r="AF17" s="6" t="s">
        <v>62</v>
      </c>
      <c r="AG17" s="6" t="s">
        <v>62</v>
      </c>
      <c r="AH17" s="6" t="s">
        <v>62</v>
      </c>
      <c r="AI17" s="6" t="s">
        <v>62</v>
      </c>
      <c r="AJ17" s="6" t="s">
        <v>62</v>
      </c>
      <c r="AK17" s="6" t="s">
        <v>62</v>
      </c>
      <c r="AL17" s="6" t="s">
        <v>62</v>
      </c>
      <c r="AM17" s="6" t="s">
        <v>62</v>
      </c>
      <c r="AN17" s="6" t="s">
        <v>62</v>
      </c>
      <c r="AO17" s="6" t="s">
        <v>62</v>
      </c>
      <c r="AP17" s="6" t="s">
        <v>62</v>
      </c>
      <c r="AQ17" s="6" t="s">
        <v>62</v>
      </c>
      <c r="AR17" s="6" t="s">
        <v>62</v>
      </c>
    </row>
    <row r="18" spans="1:44" x14ac:dyDescent="0.2">
      <c r="C18" s="22">
        <v>11193.55</v>
      </c>
      <c r="D18" s="22">
        <v>1393.88</v>
      </c>
      <c r="E18" s="22">
        <v>0</v>
      </c>
      <c r="F18" s="22">
        <v>3036.69</v>
      </c>
      <c r="G18" s="22">
        <v>759.15</v>
      </c>
      <c r="H18" s="22">
        <v>1585.7</v>
      </c>
      <c r="I18" s="22">
        <v>0</v>
      </c>
      <c r="J18" s="22">
        <v>14932.28</v>
      </c>
      <c r="K18" s="22">
        <v>7.55</v>
      </c>
      <c r="L18" s="22">
        <v>13.6</v>
      </c>
      <c r="M18" s="22">
        <v>8.16</v>
      </c>
      <c r="N18" s="22">
        <v>0</v>
      </c>
      <c r="O18" s="22">
        <v>0</v>
      </c>
      <c r="P18" s="22">
        <v>-695.21</v>
      </c>
      <c r="Q18" s="22">
        <v>0</v>
      </c>
      <c r="R18" s="22">
        <v>887.76</v>
      </c>
      <c r="S18" s="22">
        <v>192.55</v>
      </c>
      <c r="T18" s="22">
        <v>29.31</v>
      </c>
      <c r="U18" s="22">
        <v>95.07</v>
      </c>
      <c r="V18" s="22">
        <v>0</v>
      </c>
      <c r="W18" s="22">
        <v>0</v>
      </c>
      <c r="X18" s="22">
        <v>0</v>
      </c>
      <c r="Y18" s="22">
        <v>0</v>
      </c>
      <c r="Z18" s="22">
        <v>-0.05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316.88</v>
      </c>
      <c r="AH18" s="22">
        <v>14615.4</v>
      </c>
      <c r="AI18" s="22">
        <v>246.07</v>
      </c>
      <c r="AJ18" s="22">
        <v>785.82</v>
      </c>
      <c r="AK18" s="22">
        <v>946.56</v>
      </c>
      <c r="AL18" s="22">
        <v>294.14999999999998</v>
      </c>
      <c r="AM18" s="22">
        <v>640.74</v>
      </c>
      <c r="AN18" s="22">
        <v>1978.45</v>
      </c>
      <c r="AO18" s="22">
        <v>735.4</v>
      </c>
      <c r="AP18" s="22">
        <v>106.79</v>
      </c>
      <c r="AQ18" s="22">
        <v>0</v>
      </c>
      <c r="AR18" s="22">
        <v>3755.53</v>
      </c>
    </row>
    <row r="20" spans="1:44" x14ac:dyDescent="0.2">
      <c r="A20" s="18" t="s">
        <v>63</v>
      </c>
    </row>
    <row r="21" spans="1:44" x14ac:dyDescent="0.2">
      <c r="A21" s="2" t="s">
        <v>64</v>
      </c>
      <c r="B21" s="1" t="s">
        <v>65</v>
      </c>
      <c r="C21" s="1">
        <v>7856.25</v>
      </c>
      <c r="D21" s="1">
        <v>0</v>
      </c>
      <c r="E21" s="1">
        <v>0</v>
      </c>
      <c r="F21" s="1">
        <v>1012.23</v>
      </c>
      <c r="G21" s="1">
        <v>253.05</v>
      </c>
      <c r="H21" s="1">
        <v>1308.3</v>
      </c>
      <c r="I21" s="1">
        <v>0</v>
      </c>
      <c r="J21" s="1">
        <v>9417.6</v>
      </c>
      <c r="K21" s="1">
        <v>49.2</v>
      </c>
      <c r="L21" s="1">
        <v>88.56</v>
      </c>
      <c r="M21" s="1">
        <v>62.39</v>
      </c>
      <c r="N21" s="1">
        <v>0</v>
      </c>
      <c r="O21" s="1">
        <v>0</v>
      </c>
      <c r="P21" s="1">
        <v>0</v>
      </c>
      <c r="Q21" s="1">
        <v>0</v>
      </c>
      <c r="R21" s="1">
        <v>1025.8</v>
      </c>
      <c r="S21" s="1">
        <v>1025.8</v>
      </c>
      <c r="T21" s="1">
        <v>200.15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-0.04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1257.5999999999999</v>
      </c>
      <c r="AH21" s="1">
        <v>8160</v>
      </c>
      <c r="AI21" s="1">
        <v>137.76</v>
      </c>
      <c r="AJ21" s="1">
        <v>591.41999999999996</v>
      </c>
      <c r="AK21" s="1">
        <v>485.14</v>
      </c>
      <c r="AL21" s="1">
        <v>157.44</v>
      </c>
      <c r="AM21" s="1">
        <v>472.32</v>
      </c>
      <c r="AN21" s="1">
        <v>1214.32</v>
      </c>
      <c r="AO21" s="1">
        <v>393.6</v>
      </c>
      <c r="AP21" s="1">
        <v>78.72</v>
      </c>
      <c r="AQ21" s="1">
        <v>0</v>
      </c>
      <c r="AR21" s="1">
        <v>2316.4</v>
      </c>
    </row>
    <row r="22" spans="1:44" x14ac:dyDescent="0.2">
      <c r="A22" s="2" t="s">
        <v>66</v>
      </c>
      <c r="B22" s="1" t="s">
        <v>67</v>
      </c>
      <c r="C22" s="1">
        <v>7856.25</v>
      </c>
      <c r="D22" s="1">
        <v>0</v>
      </c>
      <c r="E22" s="1">
        <v>0</v>
      </c>
      <c r="F22" s="1">
        <v>1012.23</v>
      </c>
      <c r="G22" s="1">
        <v>253.05</v>
      </c>
      <c r="H22" s="1">
        <v>1308.3</v>
      </c>
      <c r="I22" s="1">
        <v>0</v>
      </c>
      <c r="J22" s="1">
        <v>9417.6</v>
      </c>
      <c r="K22" s="1">
        <v>49.2</v>
      </c>
      <c r="L22" s="1">
        <v>88.56</v>
      </c>
      <c r="M22" s="1">
        <v>62.39</v>
      </c>
      <c r="N22" s="1">
        <v>0</v>
      </c>
      <c r="O22" s="1">
        <v>0</v>
      </c>
      <c r="P22" s="1">
        <v>0</v>
      </c>
      <c r="Q22" s="1">
        <v>0</v>
      </c>
      <c r="R22" s="1">
        <v>1025.8</v>
      </c>
      <c r="S22" s="1">
        <v>1025.8</v>
      </c>
      <c r="T22" s="1">
        <v>200.15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0.16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1257.8</v>
      </c>
      <c r="AH22" s="1">
        <v>8159.8</v>
      </c>
      <c r="AI22" s="1">
        <v>137.76</v>
      </c>
      <c r="AJ22" s="1">
        <v>591.41999999999996</v>
      </c>
      <c r="AK22" s="1">
        <v>485.14</v>
      </c>
      <c r="AL22" s="1">
        <v>157.44</v>
      </c>
      <c r="AM22" s="1">
        <v>472.32</v>
      </c>
      <c r="AN22" s="1">
        <v>1214.32</v>
      </c>
      <c r="AO22" s="1">
        <v>393.6</v>
      </c>
      <c r="AP22" s="1">
        <v>78.72</v>
      </c>
      <c r="AQ22" s="1">
        <v>0</v>
      </c>
      <c r="AR22" s="1">
        <v>2316.4</v>
      </c>
    </row>
    <row r="23" spans="1:44" x14ac:dyDescent="0.2">
      <c r="A23" s="2" t="s">
        <v>68</v>
      </c>
      <c r="B23" s="1" t="s">
        <v>69</v>
      </c>
      <c r="C23" s="1">
        <v>5024.8500000000004</v>
      </c>
      <c r="D23" s="1">
        <v>0</v>
      </c>
      <c r="E23" s="1">
        <v>0</v>
      </c>
      <c r="F23" s="1">
        <v>1012.23</v>
      </c>
      <c r="G23" s="1">
        <v>253.05</v>
      </c>
      <c r="H23" s="1">
        <v>385.47</v>
      </c>
      <c r="I23" s="1">
        <v>0</v>
      </c>
      <c r="J23" s="1">
        <v>5663.37</v>
      </c>
      <c r="K23" s="1">
        <v>31.47</v>
      </c>
      <c r="L23" s="1">
        <v>56.64</v>
      </c>
      <c r="M23" s="1">
        <v>33.31</v>
      </c>
      <c r="N23" s="1">
        <v>0</v>
      </c>
      <c r="O23" s="1">
        <v>1452.62</v>
      </c>
      <c r="P23" s="1">
        <v>-264.3</v>
      </c>
      <c r="Q23" s="1">
        <v>0</v>
      </c>
      <c r="R23" s="1">
        <v>411.51</v>
      </c>
      <c r="S23" s="1">
        <v>147.21</v>
      </c>
      <c r="T23" s="1">
        <v>121.42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0.03</v>
      </c>
      <c r="AA23" s="1">
        <v>0</v>
      </c>
      <c r="AB23" s="1">
        <v>0</v>
      </c>
      <c r="AC23" s="1">
        <v>0</v>
      </c>
      <c r="AD23" s="1">
        <v>1452.62</v>
      </c>
      <c r="AE23" s="1">
        <v>0</v>
      </c>
      <c r="AF23" s="1">
        <v>0</v>
      </c>
      <c r="AG23" s="1">
        <v>1752.97</v>
      </c>
      <c r="AH23" s="1">
        <v>3910.4</v>
      </c>
      <c r="AI23" s="1">
        <v>88.11</v>
      </c>
      <c r="AJ23" s="1">
        <v>320.27</v>
      </c>
      <c r="AK23" s="1">
        <v>404.28</v>
      </c>
      <c r="AL23" s="1">
        <v>100.7</v>
      </c>
      <c r="AM23" s="1">
        <v>302.08999999999997</v>
      </c>
      <c r="AN23" s="1">
        <v>812.66</v>
      </c>
      <c r="AO23" s="1">
        <v>251.75</v>
      </c>
      <c r="AP23" s="1">
        <v>50.35</v>
      </c>
      <c r="AQ23" s="1">
        <v>0</v>
      </c>
      <c r="AR23" s="1">
        <v>1517.55</v>
      </c>
    </row>
    <row r="24" spans="1:44" s="6" customFormat="1" x14ac:dyDescent="0.2">
      <c r="A24" s="21" t="s">
        <v>61</v>
      </c>
      <c r="C24" s="6" t="s">
        <v>62</v>
      </c>
      <c r="D24" s="6" t="s">
        <v>62</v>
      </c>
      <c r="E24" s="6" t="s">
        <v>62</v>
      </c>
      <c r="F24" s="6" t="s">
        <v>62</v>
      </c>
      <c r="G24" s="6" t="s">
        <v>62</v>
      </c>
      <c r="H24" s="6" t="s">
        <v>62</v>
      </c>
      <c r="I24" s="6" t="s">
        <v>62</v>
      </c>
      <c r="J24" s="6" t="s">
        <v>62</v>
      </c>
      <c r="K24" s="6" t="s">
        <v>62</v>
      </c>
      <c r="L24" s="6" t="s">
        <v>62</v>
      </c>
      <c r="M24" s="6" t="s">
        <v>62</v>
      </c>
      <c r="N24" s="6" t="s">
        <v>62</v>
      </c>
      <c r="O24" s="6" t="s">
        <v>62</v>
      </c>
      <c r="P24" s="6" t="s">
        <v>62</v>
      </c>
      <c r="Q24" s="6" t="s">
        <v>62</v>
      </c>
      <c r="R24" s="6" t="s">
        <v>62</v>
      </c>
      <c r="S24" s="6" t="s">
        <v>62</v>
      </c>
      <c r="T24" s="6" t="s">
        <v>62</v>
      </c>
      <c r="U24" s="6" t="s">
        <v>62</v>
      </c>
      <c r="V24" s="6" t="s">
        <v>62</v>
      </c>
      <c r="W24" s="6" t="s">
        <v>62</v>
      </c>
      <c r="X24" s="6" t="s">
        <v>62</v>
      </c>
      <c r="Y24" s="6" t="s">
        <v>62</v>
      </c>
      <c r="Z24" s="6" t="s">
        <v>62</v>
      </c>
      <c r="AA24" s="6" t="s">
        <v>62</v>
      </c>
      <c r="AB24" s="6" t="s">
        <v>62</v>
      </c>
      <c r="AC24" s="6" t="s">
        <v>62</v>
      </c>
      <c r="AD24" s="6" t="s">
        <v>62</v>
      </c>
      <c r="AE24" s="6" t="s">
        <v>62</v>
      </c>
      <c r="AF24" s="6" t="s">
        <v>62</v>
      </c>
      <c r="AG24" s="6" t="s">
        <v>62</v>
      </c>
      <c r="AH24" s="6" t="s">
        <v>62</v>
      </c>
      <c r="AI24" s="6" t="s">
        <v>62</v>
      </c>
      <c r="AJ24" s="6" t="s">
        <v>62</v>
      </c>
      <c r="AK24" s="6" t="s">
        <v>62</v>
      </c>
      <c r="AL24" s="6" t="s">
        <v>62</v>
      </c>
      <c r="AM24" s="6" t="s">
        <v>62</v>
      </c>
      <c r="AN24" s="6" t="s">
        <v>62</v>
      </c>
      <c r="AO24" s="6" t="s">
        <v>62</v>
      </c>
      <c r="AP24" s="6" t="s">
        <v>62</v>
      </c>
      <c r="AQ24" s="6" t="s">
        <v>62</v>
      </c>
      <c r="AR24" s="6" t="s">
        <v>62</v>
      </c>
    </row>
    <row r="25" spans="1:44" x14ac:dyDescent="0.2">
      <c r="C25" s="22">
        <v>20737.349999999999</v>
      </c>
      <c r="D25" s="22">
        <v>0</v>
      </c>
      <c r="E25" s="22">
        <v>0</v>
      </c>
      <c r="F25" s="22">
        <v>3036.69</v>
      </c>
      <c r="G25" s="22">
        <v>759.15</v>
      </c>
      <c r="H25" s="22">
        <v>3002.07</v>
      </c>
      <c r="I25" s="22">
        <v>0</v>
      </c>
      <c r="J25" s="22">
        <v>24498.57</v>
      </c>
      <c r="K25" s="22">
        <v>129.87</v>
      </c>
      <c r="L25" s="22">
        <v>233.76</v>
      </c>
      <c r="M25" s="22">
        <v>158.09</v>
      </c>
      <c r="N25" s="22">
        <v>0</v>
      </c>
      <c r="O25" s="22">
        <v>1452.62</v>
      </c>
      <c r="P25" s="22">
        <v>-264.3</v>
      </c>
      <c r="Q25" s="22">
        <v>0</v>
      </c>
      <c r="R25" s="22">
        <v>2463.11</v>
      </c>
      <c r="S25" s="22">
        <v>2198.81</v>
      </c>
      <c r="T25" s="22">
        <v>521.72</v>
      </c>
      <c r="U25" s="22">
        <v>95.07</v>
      </c>
      <c r="V25" s="22">
        <v>0</v>
      </c>
      <c r="W25" s="22">
        <v>0</v>
      </c>
      <c r="X25" s="22">
        <v>0</v>
      </c>
      <c r="Y25" s="22">
        <v>0</v>
      </c>
      <c r="Z25" s="22">
        <v>0.15</v>
      </c>
      <c r="AA25" s="22">
        <v>0</v>
      </c>
      <c r="AB25" s="22">
        <v>0</v>
      </c>
      <c r="AC25" s="22">
        <v>0</v>
      </c>
      <c r="AD25" s="22">
        <v>1452.62</v>
      </c>
      <c r="AE25" s="22">
        <v>0</v>
      </c>
      <c r="AF25" s="22">
        <v>0</v>
      </c>
      <c r="AG25" s="22">
        <v>4268.37</v>
      </c>
      <c r="AH25" s="22">
        <v>20230.2</v>
      </c>
      <c r="AI25" s="22">
        <v>363.63</v>
      </c>
      <c r="AJ25" s="22">
        <v>1503.11</v>
      </c>
      <c r="AK25" s="22">
        <v>1374.56</v>
      </c>
      <c r="AL25" s="22">
        <v>415.58</v>
      </c>
      <c r="AM25" s="22">
        <v>1246.73</v>
      </c>
      <c r="AN25" s="22">
        <v>3241.3</v>
      </c>
      <c r="AO25" s="22">
        <v>1038.95</v>
      </c>
      <c r="AP25" s="22">
        <v>207.79</v>
      </c>
      <c r="AQ25" s="22">
        <v>0</v>
      </c>
      <c r="AR25" s="22">
        <v>6150.35</v>
      </c>
    </row>
    <row r="27" spans="1:44" x14ac:dyDescent="0.2">
      <c r="A27" s="18" t="s">
        <v>70</v>
      </c>
    </row>
    <row r="28" spans="1:44" x14ac:dyDescent="0.2">
      <c r="A28" s="2" t="s">
        <v>71</v>
      </c>
      <c r="B28" s="1" t="s">
        <v>72</v>
      </c>
      <c r="C28" s="1">
        <v>5436.15</v>
      </c>
      <c r="D28" s="1">
        <v>0</v>
      </c>
      <c r="E28" s="1">
        <v>0</v>
      </c>
      <c r="F28" s="1">
        <v>1012.23</v>
      </c>
      <c r="G28" s="1">
        <v>253.05</v>
      </c>
      <c r="H28" s="1">
        <v>922.06</v>
      </c>
      <c r="I28" s="1">
        <v>0</v>
      </c>
      <c r="J28" s="1">
        <v>6611.26</v>
      </c>
      <c r="K28" s="1">
        <v>34.04</v>
      </c>
      <c r="L28" s="1">
        <v>61.28</v>
      </c>
      <c r="M28" s="1">
        <v>37.54</v>
      </c>
      <c r="N28" s="1">
        <v>0</v>
      </c>
      <c r="O28" s="1">
        <v>0</v>
      </c>
      <c r="P28" s="1">
        <v>0</v>
      </c>
      <c r="Q28" s="1">
        <v>0</v>
      </c>
      <c r="R28" s="1">
        <v>521.91999999999996</v>
      </c>
      <c r="S28" s="1">
        <v>521.91999999999996</v>
      </c>
      <c r="T28" s="1">
        <v>132.86000000000001</v>
      </c>
      <c r="U28" s="1">
        <v>31.69</v>
      </c>
      <c r="V28" s="1">
        <v>0</v>
      </c>
      <c r="W28" s="1">
        <v>0</v>
      </c>
      <c r="X28" s="1">
        <v>0</v>
      </c>
      <c r="Y28" s="1">
        <v>0</v>
      </c>
      <c r="Z28" s="1">
        <v>-0.01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686.46</v>
      </c>
      <c r="AH28" s="1">
        <v>5924.8</v>
      </c>
      <c r="AI28" s="1">
        <v>95.32</v>
      </c>
      <c r="AJ28" s="1">
        <v>360.22</v>
      </c>
      <c r="AK28" s="1">
        <v>416.02</v>
      </c>
      <c r="AL28" s="1">
        <v>108.94</v>
      </c>
      <c r="AM28" s="1">
        <v>326.83</v>
      </c>
      <c r="AN28" s="1">
        <v>871.56</v>
      </c>
      <c r="AO28" s="1">
        <v>272.36</v>
      </c>
      <c r="AP28" s="1">
        <v>54.47</v>
      </c>
      <c r="AQ28" s="1">
        <v>0</v>
      </c>
      <c r="AR28" s="1">
        <v>1634.16</v>
      </c>
    </row>
    <row r="29" spans="1:44" s="6" customFormat="1" x14ac:dyDescent="0.2">
      <c r="A29" s="21" t="s">
        <v>61</v>
      </c>
      <c r="C29" s="6" t="s">
        <v>62</v>
      </c>
      <c r="D29" s="6" t="s">
        <v>62</v>
      </c>
      <c r="E29" s="6" t="s">
        <v>62</v>
      </c>
      <c r="F29" s="6" t="s">
        <v>62</v>
      </c>
      <c r="G29" s="6" t="s">
        <v>62</v>
      </c>
      <c r="H29" s="6" t="s">
        <v>62</v>
      </c>
      <c r="I29" s="6" t="s">
        <v>62</v>
      </c>
      <c r="J29" s="6" t="s">
        <v>62</v>
      </c>
      <c r="K29" s="6" t="s">
        <v>62</v>
      </c>
      <c r="L29" s="6" t="s">
        <v>62</v>
      </c>
      <c r="M29" s="6" t="s">
        <v>62</v>
      </c>
      <c r="N29" s="6" t="s">
        <v>62</v>
      </c>
      <c r="O29" s="6" t="s">
        <v>62</v>
      </c>
      <c r="P29" s="6" t="s">
        <v>62</v>
      </c>
      <c r="Q29" s="6" t="s">
        <v>62</v>
      </c>
      <c r="R29" s="6" t="s">
        <v>62</v>
      </c>
      <c r="S29" s="6" t="s">
        <v>62</v>
      </c>
      <c r="T29" s="6" t="s">
        <v>62</v>
      </c>
      <c r="U29" s="6" t="s">
        <v>62</v>
      </c>
      <c r="V29" s="6" t="s">
        <v>62</v>
      </c>
      <c r="W29" s="6" t="s">
        <v>62</v>
      </c>
      <c r="X29" s="6" t="s">
        <v>62</v>
      </c>
      <c r="Y29" s="6" t="s">
        <v>62</v>
      </c>
      <c r="Z29" s="6" t="s">
        <v>62</v>
      </c>
      <c r="AA29" s="6" t="s">
        <v>62</v>
      </c>
      <c r="AB29" s="6" t="s">
        <v>62</v>
      </c>
      <c r="AC29" s="6" t="s">
        <v>62</v>
      </c>
      <c r="AD29" s="6" t="s">
        <v>62</v>
      </c>
      <c r="AE29" s="6" t="s">
        <v>62</v>
      </c>
      <c r="AF29" s="6" t="s">
        <v>62</v>
      </c>
      <c r="AG29" s="6" t="s">
        <v>62</v>
      </c>
      <c r="AH29" s="6" t="s">
        <v>62</v>
      </c>
      <c r="AI29" s="6" t="s">
        <v>62</v>
      </c>
      <c r="AJ29" s="6" t="s">
        <v>62</v>
      </c>
      <c r="AK29" s="6" t="s">
        <v>62</v>
      </c>
      <c r="AL29" s="6" t="s">
        <v>62</v>
      </c>
      <c r="AM29" s="6" t="s">
        <v>62</v>
      </c>
      <c r="AN29" s="6" t="s">
        <v>62</v>
      </c>
      <c r="AO29" s="6" t="s">
        <v>62</v>
      </c>
      <c r="AP29" s="6" t="s">
        <v>62</v>
      </c>
      <c r="AQ29" s="6" t="s">
        <v>62</v>
      </c>
      <c r="AR29" s="6" t="s">
        <v>62</v>
      </c>
    </row>
    <row r="30" spans="1:44" x14ac:dyDescent="0.2">
      <c r="C30" s="22">
        <v>5436.15</v>
      </c>
      <c r="D30" s="22">
        <v>0</v>
      </c>
      <c r="E30" s="22">
        <v>0</v>
      </c>
      <c r="F30" s="22">
        <v>1012.23</v>
      </c>
      <c r="G30" s="22">
        <v>253.05</v>
      </c>
      <c r="H30" s="22">
        <v>922.06</v>
      </c>
      <c r="I30" s="22">
        <v>0</v>
      </c>
      <c r="J30" s="22">
        <v>6611.26</v>
      </c>
      <c r="K30" s="22">
        <v>34.04</v>
      </c>
      <c r="L30" s="22">
        <v>61.28</v>
      </c>
      <c r="M30" s="22">
        <v>37.54</v>
      </c>
      <c r="N30" s="22">
        <v>0</v>
      </c>
      <c r="O30" s="22">
        <v>0</v>
      </c>
      <c r="P30" s="22">
        <v>0</v>
      </c>
      <c r="Q30" s="22">
        <v>0</v>
      </c>
      <c r="R30" s="22">
        <v>521.91999999999996</v>
      </c>
      <c r="S30" s="22">
        <v>521.91999999999996</v>
      </c>
      <c r="T30" s="22">
        <v>132.86000000000001</v>
      </c>
      <c r="U30" s="22">
        <v>31.69</v>
      </c>
      <c r="V30" s="22">
        <v>0</v>
      </c>
      <c r="W30" s="22">
        <v>0</v>
      </c>
      <c r="X30" s="22">
        <v>0</v>
      </c>
      <c r="Y30" s="22">
        <v>0</v>
      </c>
      <c r="Z30" s="22">
        <v>-0.01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686.46</v>
      </c>
      <c r="AH30" s="22">
        <v>5924.8</v>
      </c>
      <c r="AI30" s="22">
        <v>95.32</v>
      </c>
      <c r="AJ30" s="22">
        <v>360.22</v>
      </c>
      <c r="AK30" s="22">
        <v>416.02</v>
      </c>
      <c r="AL30" s="22">
        <v>108.94</v>
      </c>
      <c r="AM30" s="22">
        <v>326.83</v>
      </c>
      <c r="AN30" s="22">
        <v>871.56</v>
      </c>
      <c r="AO30" s="22">
        <v>272.36</v>
      </c>
      <c r="AP30" s="22">
        <v>54.47</v>
      </c>
      <c r="AQ30" s="22">
        <v>0</v>
      </c>
      <c r="AR30" s="22">
        <v>1634.16</v>
      </c>
    </row>
    <row r="32" spans="1:44" x14ac:dyDescent="0.2">
      <c r="A32" s="18" t="s">
        <v>73</v>
      </c>
    </row>
    <row r="33" spans="1:44" x14ac:dyDescent="0.2">
      <c r="A33" s="2" t="s">
        <v>74</v>
      </c>
      <c r="B33" s="1" t="s">
        <v>75</v>
      </c>
      <c r="C33" s="1">
        <v>5652.45</v>
      </c>
      <c r="D33" s="1">
        <v>0</v>
      </c>
      <c r="E33" s="1">
        <v>0</v>
      </c>
      <c r="F33" s="1">
        <v>1012.23</v>
      </c>
      <c r="G33" s="1">
        <v>253.05</v>
      </c>
      <c r="H33" s="1">
        <v>957.97</v>
      </c>
      <c r="I33" s="1">
        <v>0</v>
      </c>
      <c r="J33" s="1">
        <v>6863.47</v>
      </c>
      <c r="K33" s="1">
        <v>35.4</v>
      </c>
      <c r="L33" s="1">
        <v>63.72</v>
      </c>
      <c r="M33" s="1">
        <v>39.76</v>
      </c>
      <c r="N33" s="1">
        <v>0</v>
      </c>
      <c r="O33" s="1">
        <v>0</v>
      </c>
      <c r="P33" s="1">
        <v>0</v>
      </c>
      <c r="Q33" s="1">
        <v>0</v>
      </c>
      <c r="R33" s="1">
        <v>562.27</v>
      </c>
      <c r="S33" s="1">
        <v>562.27</v>
      </c>
      <c r="T33" s="1">
        <v>138.88</v>
      </c>
      <c r="U33" s="1">
        <v>31.69</v>
      </c>
      <c r="V33" s="1">
        <v>0</v>
      </c>
      <c r="W33" s="1">
        <v>0</v>
      </c>
      <c r="X33" s="1">
        <v>0</v>
      </c>
      <c r="Y33" s="1">
        <v>0</v>
      </c>
      <c r="Z33" s="1">
        <v>0.03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732.87</v>
      </c>
      <c r="AH33" s="1">
        <v>6130.6</v>
      </c>
      <c r="AI33" s="1">
        <v>99.12</v>
      </c>
      <c r="AJ33" s="1">
        <v>374.55</v>
      </c>
      <c r="AK33" s="1">
        <v>422.21</v>
      </c>
      <c r="AL33" s="1">
        <v>113.28</v>
      </c>
      <c r="AM33" s="1">
        <v>339.83</v>
      </c>
      <c r="AN33" s="1">
        <v>895.88</v>
      </c>
      <c r="AO33" s="1">
        <v>283.19</v>
      </c>
      <c r="AP33" s="1">
        <v>56.64</v>
      </c>
      <c r="AQ33" s="1">
        <v>0</v>
      </c>
      <c r="AR33" s="1">
        <v>1688.82</v>
      </c>
    </row>
    <row r="34" spans="1:44" x14ac:dyDescent="0.2">
      <c r="A34" s="2" t="s">
        <v>76</v>
      </c>
      <c r="B34" s="1" t="s">
        <v>77</v>
      </c>
      <c r="C34" s="1">
        <v>5652.3</v>
      </c>
      <c r="D34" s="1">
        <v>0</v>
      </c>
      <c r="E34" s="1">
        <v>0</v>
      </c>
      <c r="F34" s="1">
        <v>1012.23</v>
      </c>
      <c r="G34" s="1">
        <v>253.05</v>
      </c>
      <c r="H34" s="1">
        <v>952.05</v>
      </c>
      <c r="I34" s="1">
        <v>0</v>
      </c>
      <c r="J34" s="1">
        <v>6857.4</v>
      </c>
      <c r="K34" s="1">
        <v>35.4</v>
      </c>
      <c r="L34" s="1">
        <v>63.72</v>
      </c>
      <c r="M34" s="1">
        <v>39.75</v>
      </c>
      <c r="N34" s="1">
        <v>0</v>
      </c>
      <c r="O34" s="1">
        <v>0</v>
      </c>
      <c r="P34" s="1">
        <v>0</v>
      </c>
      <c r="Q34" s="1">
        <v>0</v>
      </c>
      <c r="R34" s="1">
        <v>561.29999999999995</v>
      </c>
      <c r="S34" s="1">
        <v>561.29999999999995</v>
      </c>
      <c r="T34" s="1">
        <v>138.87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0.14000000000000001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732</v>
      </c>
      <c r="AH34" s="1">
        <v>6125.4</v>
      </c>
      <c r="AI34" s="1">
        <v>99.11</v>
      </c>
      <c r="AJ34" s="1">
        <v>374.54</v>
      </c>
      <c r="AK34" s="1">
        <v>422.2</v>
      </c>
      <c r="AL34" s="1">
        <v>113.27</v>
      </c>
      <c r="AM34" s="1">
        <v>339.82</v>
      </c>
      <c r="AN34" s="1">
        <v>895.85</v>
      </c>
      <c r="AO34" s="1">
        <v>283.19</v>
      </c>
      <c r="AP34" s="1">
        <v>56.64</v>
      </c>
      <c r="AQ34" s="1">
        <v>0</v>
      </c>
      <c r="AR34" s="1">
        <v>1688.77</v>
      </c>
    </row>
    <row r="35" spans="1:44" x14ac:dyDescent="0.2">
      <c r="A35" s="2" t="s">
        <v>78</v>
      </c>
      <c r="B35" s="1" t="s">
        <v>79</v>
      </c>
      <c r="C35" s="1">
        <v>2260.86</v>
      </c>
      <c r="D35" s="1">
        <v>2034.76</v>
      </c>
      <c r="E35" s="1">
        <v>0</v>
      </c>
      <c r="F35" s="1">
        <v>1012.23</v>
      </c>
      <c r="G35" s="1">
        <v>253.05</v>
      </c>
      <c r="H35" s="1">
        <v>1467.23</v>
      </c>
      <c r="I35" s="1">
        <v>0</v>
      </c>
      <c r="J35" s="1">
        <v>6015.9</v>
      </c>
      <c r="K35" s="1">
        <v>10.89</v>
      </c>
      <c r="L35" s="1">
        <v>19.600000000000001</v>
      </c>
      <c r="M35" s="1">
        <v>12.23</v>
      </c>
      <c r="N35" s="1">
        <v>0</v>
      </c>
      <c r="O35" s="1">
        <v>0</v>
      </c>
      <c r="P35" s="1">
        <v>-228.49</v>
      </c>
      <c r="Q35" s="1">
        <v>0</v>
      </c>
      <c r="R35" s="1">
        <v>228.49</v>
      </c>
      <c r="S35" s="1">
        <v>0</v>
      </c>
      <c r="T35" s="1">
        <v>42.72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0.09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74.5</v>
      </c>
      <c r="AH35" s="1">
        <v>5941.4</v>
      </c>
      <c r="AI35" s="1">
        <v>30.5</v>
      </c>
      <c r="AJ35" s="1">
        <v>115.24</v>
      </c>
      <c r="AK35" s="1">
        <v>129.91</v>
      </c>
      <c r="AL35" s="1">
        <v>113.27</v>
      </c>
      <c r="AM35" s="1">
        <v>104.56</v>
      </c>
      <c r="AN35" s="1">
        <v>275.64999999999998</v>
      </c>
      <c r="AO35" s="1">
        <v>283.17</v>
      </c>
      <c r="AP35" s="1">
        <v>17.43</v>
      </c>
      <c r="AQ35" s="1">
        <v>0</v>
      </c>
      <c r="AR35" s="1">
        <v>794.08</v>
      </c>
    </row>
    <row r="36" spans="1:44" x14ac:dyDescent="0.2">
      <c r="A36" s="2" t="s">
        <v>80</v>
      </c>
      <c r="B36" s="1" t="s">
        <v>81</v>
      </c>
      <c r="C36" s="1">
        <v>7492.8</v>
      </c>
      <c r="D36" s="1">
        <v>0</v>
      </c>
      <c r="E36" s="1">
        <v>0</v>
      </c>
      <c r="F36" s="1">
        <v>1012.23</v>
      </c>
      <c r="G36" s="1">
        <v>253.05</v>
      </c>
      <c r="H36" s="1">
        <v>917.24</v>
      </c>
      <c r="I36" s="1">
        <v>0</v>
      </c>
      <c r="J36" s="1">
        <v>8663.09</v>
      </c>
      <c r="K36" s="1">
        <v>46.92</v>
      </c>
      <c r="L36" s="1">
        <v>84.46</v>
      </c>
      <c r="M36" s="1">
        <v>58.65</v>
      </c>
      <c r="N36" s="1">
        <v>0</v>
      </c>
      <c r="O36" s="1">
        <v>0</v>
      </c>
      <c r="P36" s="1">
        <v>0</v>
      </c>
      <c r="Q36" s="1">
        <v>0</v>
      </c>
      <c r="R36" s="1">
        <v>872.94</v>
      </c>
      <c r="S36" s="1">
        <v>872.94</v>
      </c>
      <c r="T36" s="1">
        <v>190.03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0.03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1094.69</v>
      </c>
      <c r="AH36" s="1">
        <v>7568.4</v>
      </c>
      <c r="AI36" s="1">
        <v>131.38999999999999</v>
      </c>
      <c r="AJ36" s="1">
        <v>564.07000000000005</v>
      </c>
      <c r="AK36" s="1">
        <v>474.76</v>
      </c>
      <c r="AL36" s="1">
        <v>150.16</v>
      </c>
      <c r="AM36" s="1">
        <v>450.47</v>
      </c>
      <c r="AN36" s="1">
        <v>1170.22</v>
      </c>
      <c r="AO36" s="1">
        <v>375.39</v>
      </c>
      <c r="AP36" s="1">
        <v>75.08</v>
      </c>
      <c r="AQ36" s="1">
        <v>0</v>
      </c>
      <c r="AR36" s="1">
        <v>2221.3200000000002</v>
      </c>
    </row>
    <row r="37" spans="1:44" x14ac:dyDescent="0.2">
      <c r="A37" s="2" t="s">
        <v>82</v>
      </c>
      <c r="B37" s="1" t="s">
        <v>83</v>
      </c>
      <c r="C37" s="1">
        <v>7492.8</v>
      </c>
      <c r="D37" s="1">
        <v>0</v>
      </c>
      <c r="E37" s="1">
        <v>0</v>
      </c>
      <c r="F37" s="1">
        <v>1012.23</v>
      </c>
      <c r="G37" s="1">
        <v>253.05</v>
      </c>
      <c r="H37" s="1">
        <v>917.24</v>
      </c>
      <c r="I37" s="1">
        <v>0</v>
      </c>
      <c r="J37" s="1">
        <v>8663.09</v>
      </c>
      <c r="K37" s="1">
        <v>46.92</v>
      </c>
      <c r="L37" s="1">
        <v>84.46</v>
      </c>
      <c r="M37" s="1">
        <v>58.65</v>
      </c>
      <c r="N37" s="1">
        <v>0</v>
      </c>
      <c r="O37" s="1">
        <v>0</v>
      </c>
      <c r="P37" s="1">
        <v>0</v>
      </c>
      <c r="Q37" s="1">
        <v>0</v>
      </c>
      <c r="R37" s="1">
        <v>872.94</v>
      </c>
      <c r="S37" s="1">
        <v>872.94</v>
      </c>
      <c r="T37" s="1">
        <v>190.03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-0.17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1094.49</v>
      </c>
      <c r="AH37" s="1">
        <v>7568.6</v>
      </c>
      <c r="AI37" s="1">
        <v>131.38999999999999</v>
      </c>
      <c r="AJ37" s="1">
        <v>564.07000000000005</v>
      </c>
      <c r="AK37" s="1">
        <v>474.76</v>
      </c>
      <c r="AL37" s="1">
        <v>150.16</v>
      </c>
      <c r="AM37" s="1">
        <v>450.47</v>
      </c>
      <c r="AN37" s="1">
        <v>1170.22</v>
      </c>
      <c r="AO37" s="1">
        <v>375.39</v>
      </c>
      <c r="AP37" s="1">
        <v>75.08</v>
      </c>
      <c r="AQ37" s="1">
        <v>0</v>
      </c>
      <c r="AR37" s="1">
        <v>2221.3200000000002</v>
      </c>
    </row>
    <row r="38" spans="1:44" x14ac:dyDescent="0.2">
      <c r="A38" s="2" t="s">
        <v>84</v>
      </c>
      <c r="B38" s="1" t="s">
        <v>85</v>
      </c>
      <c r="C38" s="1">
        <v>5652.45</v>
      </c>
      <c r="D38" s="1">
        <v>0</v>
      </c>
      <c r="E38" s="1">
        <v>0</v>
      </c>
      <c r="F38" s="1">
        <v>1012.23</v>
      </c>
      <c r="G38" s="1">
        <v>253.05</v>
      </c>
      <c r="H38" s="1">
        <v>456.65</v>
      </c>
      <c r="I38" s="1">
        <v>0</v>
      </c>
      <c r="J38" s="1">
        <v>6362.15</v>
      </c>
      <c r="K38" s="1">
        <v>35.4</v>
      </c>
      <c r="L38" s="1">
        <v>63.72</v>
      </c>
      <c r="M38" s="1">
        <v>39.76</v>
      </c>
      <c r="N38" s="1">
        <v>0</v>
      </c>
      <c r="O38" s="1">
        <v>669.22</v>
      </c>
      <c r="P38" s="1">
        <v>0</v>
      </c>
      <c r="Q38" s="1">
        <v>0</v>
      </c>
      <c r="R38" s="1">
        <v>487.54</v>
      </c>
      <c r="S38" s="1">
        <v>487.54</v>
      </c>
      <c r="T38" s="1">
        <v>138.88</v>
      </c>
      <c r="U38" s="1">
        <v>31.69</v>
      </c>
      <c r="V38" s="1">
        <v>0</v>
      </c>
      <c r="W38" s="1">
        <v>0</v>
      </c>
      <c r="X38" s="1">
        <v>0</v>
      </c>
      <c r="Y38" s="1">
        <v>0</v>
      </c>
      <c r="Z38" s="1">
        <v>0.02</v>
      </c>
      <c r="AA38" s="1">
        <v>0</v>
      </c>
      <c r="AB38" s="1">
        <v>0</v>
      </c>
      <c r="AC38" s="1">
        <v>0</v>
      </c>
      <c r="AD38" s="1">
        <v>669.22</v>
      </c>
      <c r="AE38" s="1">
        <v>0</v>
      </c>
      <c r="AF38" s="1">
        <v>0</v>
      </c>
      <c r="AG38" s="1">
        <v>1327.35</v>
      </c>
      <c r="AH38" s="1">
        <v>5034.8</v>
      </c>
      <c r="AI38" s="1">
        <v>99.12</v>
      </c>
      <c r="AJ38" s="1">
        <v>374.55</v>
      </c>
      <c r="AK38" s="1">
        <v>422.21</v>
      </c>
      <c r="AL38" s="1">
        <v>113.28</v>
      </c>
      <c r="AM38" s="1">
        <v>339.83</v>
      </c>
      <c r="AN38" s="1">
        <v>895.88</v>
      </c>
      <c r="AO38" s="1">
        <v>283.19</v>
      </c>
      <c r="AP38" s="1">
        <v>56.64</v>
      </c>
      <c r="AQ38" s="1">
        <v>0</v>
      </c>
      <c r="AR38" s="1">
        <v>1688.82</v>
      </c>
    </row>
    <row r="39" spans="1:44" x14ac:dyDescent="0.2">
      <c r="A39" s="2" t="s">
        <v>86</v>
      </c>
      <c r="B39" s="1" t="s">
        <v>87</v>
      </c>
      <c r="C39" s="1">
        <v>5652.45</v>
      </c>
      <c r="D39" s="1">
        <v>0</v>
      </c>
      <c r="E39" s="1">
        <v>0</v>
      </c>
      <c r="F39" s="1">
        <v>1012.23</v>
      </c>
      <c r="G39" s="1">
        <v>253.05</v>
      </c>
      <c r="H39" s="1">
        <v>456.65</v>
      </c>
      <c r="I39" s="1">
        <v>0</v>
      </c>
      <c r="J39" s="1">
        <v>6362.15</v>
      </c>
      <c r="K39" s="1">
        <v>35.4</v>
      </c>
      <c r="L39" s="1">
        <v>63.72</v>
      </c>
      <c r="M39" s="1">
        <v>39.76</v>
      </c>
      <c r="N39" s="1">
        <v>0</v>
      </c>
      <c r="O39" s="1">
        <v>0</v>
      </c>
      <c r="P39" s="1">
        <v>0</v>
      </c>
      <c r="Q39" s="1">
        <v>0</v>
      </c>
      <c r="R39" s="1">
        <v>487.54</v>
      </c>
      <c r="S39" s="1">
        <v>487.54</v>
      </c>
      <c r="T39" s="1">
        <v>138.88</v>
      </c>
      <c r="U39" s="1">
        <v>31.69</v>
      </c>
      <c r="V39" s="1">
        <v>0</v>
      </c>
      <c r="W39" s="1">
        <v>0</v>
      </c>
      <c r="X39" s="1">
        <v>0</v>
      </c>
      <c r="Y39" s="1">
        <v>0</v>
      </c>
      <c r="Z39" s="1">
        <v>0.04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658.15</v>
      </c>
      <c r="AH39" s="1">
        <v>5704</v>
      </c>
      <c r="AI39" s="1">
        <v>99.12</v>
      </c>
      <c r="AJ39" s="1">
        <v>374.55</v>
      </c>
      <c r="AK39" s="1">
        <v>422.21</v>
      </c>
      <c r="AL39" s="1">
        <v>113.28</v>
      </c>
      <c r="AM39" s="1">
        <v>339.83</v>
      </c>
      <c r="AN39" s="1">
        <v>895.88</v>
      </c>
      <c r="AO39" s="1">
        <v>283.19</v>
      </c>
      <c r="AP39" s="1">
        <v>56.64</v>
      </c>
      <c r="AQ39" s="1">
        <v>0</v>
      </c>
      <c r="AR39" s="1">
        <v>1688.82</v>
      </c>
    </row>
    <row r="40" spans="1:44" x14ac:dyDescent="0.2">
      <c r="A40" s="2" t="s">
        <v>88</v>
      </c>
      <c r="B40" s="1" t="s">
        <v>89</v>
      </c>
      <c r="C40" s="1">
        <v>5652.45</v>
      </c>
      <c r="D40" s="1">
        <v>0</v>
      </c>
      <c r="E40" s="1">
        <v>0</v>
      </c>
      <c r="F40" s="1">
        <v>1012.23</v>
      </c>
      <c r="G40" s="1">
        <v>253.05</v>
      </c>
      <c r="H40" s="1">
        <v>456.65</v>
      </c>
      <c r="I40" s="1">
        <v>0</v>
      </c>
      <c r="J40" s="1">
        <v>6362.15</v>
      </c>
      <c r="K40" s="1">
        <v>35.4</v>
      </c>
      <c r="L40" s="1">
        <v>63.72</v>
      </c>
      <c r="M40" s="1">
        <v>39.76</v>
      </c>
      <c r="N40" s="1">
        <v>0</v>
      </c>
      <c r="O40" s="1">
        <v>754.81</v>
      </c>
      <c r="P40" s="1">
        <v>0</v>
      </c>
      <c r="Q40" s="1">
        <v>0</v>
      </c>
      <c r="R40" s="1">
        <v>487.54</v>
      </c>
      <c r="S40" s="1">
        <v>487.54</v>
      </c>
      <c r="T40" s="1">
        <v>138.88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0.03</v>
      </c>
      <c r="AA40" s="1">
        <v>0</v>
      </c>
      <c r="AB40" s="1">
        <v>0</v>
      </c>
      <c r="AC40" s="1">
        <v>0</v>
      </c>
      <c r="AD40" s="1">
        <v>754.81</v>
      </c>
      <c r="AE40" s="1">
        <v>0</v>
      </c>
      <c r="AF40" s="1">
        <v>0</v>
      </c>
      <c r="AG40" s="1">
        <v>1412.95</v>
      </c>
      <c r="AH40" s="1">
        <v>4949.2</v>
      </c>
      <c r="AI40" s="1">
        <v>99.12</v>
      </c>
      <c r="AJ40" s="1">
        <v>374.55</v>
      </c>
      <c r="AK40" s="1">
        <v>422.21</v>
      </c>
      <c r="AL40" s="1">
        <v>113.28</v>
      </c>
      <c r="AM40" s="1">
        <v>339.83</v>
      </c>
      <c r="AN40" s="1">
        <v>895.88</v>
      </c>
      <c r="AO40" s="1">
        <v>283.19</v>
      </c>
      <c r="AP40" s="1">
        <v>56.64</v>
      </c>
      <c r="AQ40" s="1">
        <v>0</v>
      </c>
      <c r="AR40" s="1">
        <v>1688.82</v>
      </c>
    </row>
    <row r="41" spans="1:44" x14ac:dyDescent="0.2">
      <c r="A41" s="2" t="s">
        <v>90</v>
      </c>
      <c r="B41" s="1" t="s">
        <v>91</v>
      </c>
      <c r="C41" s="1">
        <v>0</v>
      </c>
      <c r="D41" s="1">
        <v>0</v>
      </c>
      <c r="E41" s="1">
        <v>0</v>
      </c>
      <c r="F41" s="1">
        <v>1012.23</v>
      </c>
      <c r="G41" s="1">
        <v>253.05</v>
      </c>
      <c r="H41" s="1">
        <v>597.84</v>
      </c>
      <c r="I41" s="1">
        <v>0</v>
      </c>
      <c r="J41" s="1">
        <v>850.89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-19.59</v>
      </c>
      <c r="Q41" s="1">
        <v>0</v>
      </c>
      <c r="R41" s="1">
        <v>19.59</v>
      </c>
      <c r="S41" s="1">
        <v>0</v>
      </c>
      <c r="T41" s="1">
        <v>0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31.69</v>
      </c>
      <c r="AH41" s="1">
        <v>819.2</v>
      </c>
      <c r="AI41" s="1">
        <v>0</v>
      </c>
      <c r="AJ41" s="1">
        <v>0</v>
      </c>
      <c r="AK41" s="1">
        <v>0</v>
      </c>
      <c r="AL41" s="1">
        <v>150.16</v>
      </c>
      <c r="AM41" s="1">
        <v>0</v>
      </c>
      <c r="AN41" s="1">
        <v>0</v>
      </c>
      <c r="AO41" s="1">
        <v>375.39</v>
      </c>
      <c r="AP41" s="1">
        <v>0</v>
      </c>
      <c r="AQ41" s="1">
        <v>0</v>
      </c>
      <c r="AR41" s="1">
        <v>525.54999999999995</v>
      </c>
    </row>
    <row r="42" spans="1:44" x14ac:dyDescent="0.2">
      <c r="A42" s="2" t="s">
        <v>92</v>
      </c>
      <c r="B42" s="1" t="s">
        <v>93</v>
      </c>
      <c r="C42" s="1">
        <v>5435.1</v>
      </c>
      <c r="D42" s="1">
        <v>0</v>
      </c>
      <c r="E42" s="1">
        <v>0</v>
      </c>
      <c r="F42" s="1">
        <v>1012.23</v>
      </c>
      <c r="G42" s="1">
        <v>253.05</v>
      </c>
      <c r="H42" s="1">
        <v>0</v>
      </c>
      <c r="I42" s="1">
        <v>0</v>
      </c>
      <c r="J42" s="1">
        <v>5688.15</v>
      </c>
      <c r="K42" s="1">
        <v>34.04</v>
      </c>
      <c r="L42" s="1">
        <v>61.27</v>
      </c>
      <c r="M42" s="1">
        <v>37.51</v>
      </c>
      <c r="N42" s="1">
        <v>0</v>
      </c>
      <c r="O42" s="1">
        <v>0</v>
      </c>
      <c r="P42" s="1">
        <v>-264.3</v>
      </c>
      <c r="Q42" s="1">
        <v>0</v>
      </c>
      <c r="R42" s="1">
        <v>414.21</v>
      </c>
      <c r="S42" s="1">
        <v>149.91</v>
      </c>
      <c r="T42" s="1">
        <v>132.82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-7.0000000000000007E-2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314.35000000000002</v>
      </c>
      <c r="AH42" s="1">
        <v>5373.8</v>
      </c>
      <c r="AI42" s="1">
        <v>95.3</v>
      </c>
      <c r="AJ42" s="1">
        <v>360.14</v>
      </c>
      <c r="AK42" s="1">
        <v>415.99</v>
      </c>
      <c r="AL42" s="1">
        <v>108.92</v>
      </c>
      <c r="AM42" s="1">
        <v>326.76</v>
      </c>
      <c r="AN42" s="1">
        <v>871.43</v>
      </c>
      <c r="AO42" s="1">
        <v>272.3</v>
      </c>
      <c r="AP42" s="1">
        <v>54.46</v>
      </c>
      <c r="AQ42" s="1">
        <v>0</v>
      </c>
      <c r="AR42" s="1">
        <v>1633.87</v>
      </c>
    </row>
    <row r="43" spans="1:44" x14ac:dyDescent="0.2">
      <c r="A43" s="2" t="s">
        <v>94</v>
      </c>
      <c r="B43" s="1" t="s">
        <v>95</v>
      </c>
      <c r="C43" s="1">
        <v>7482.6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7482.6</v>
      </c>
      <c r="K43" s="1">
        <v>46.86</v>
      </c>
      <c r="L43" s="1">
        <v>84.35</v>
      </c>
      <c r="M43" s="1">
        <v>58.55</v>
      </c>
      <c r="N43" s="1">
        <v>0</v>
      </c>
      <c r="O43" s="1">
        <v>0</v>
      </c>
      <c r="P43" s="1">
        <v>0</v>
      </c>
      <c r="Q43" s="1">
        <v>0</v>
      </c>
      <c r="R43" s="1">
        <v>706.75</v>
      </c>
      <c r="S43" s="1">
        <v>706.75</v>
      </c>
      <c r="T43" s="1">
        <v>189.76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-0.11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896.4</v>
      </c>
      <c r="AH43" s="1">
        <v>6586.2</v>
      </c>
      <c r="AI43" s="1">
        <v>131.21</v>
      </c>
      <c r="AJ43" s="1">
        <v>563.29999999999995</v>
      </c>
      <c r="AK43" s="1">
        <v>474.47</v>
      </c>
      <c r="AL43" s="1">
        <v>149.94999999999999</v>
      </c>
      <c r="AM43" s="1">
        <v>449.86</v>
      </c>
      <c r="AN43" s="1">
        <v>1168.98</v>
      </c>
      <c r="AO43" s="1">
        <v>374.88</v>
      </c>
      <c r="AP43" s="1">
        <v>74.98</v>
      </c>
      <c r="AQ43" s="1">
        <v>0</v>
      </c>
      <c r="AR43" s="1">
        <v>2218.65</v>
      </c>
    </row>
    <row r="44" spans="1:44" x14ac:dyDescent="0.2">
      <c r="A44" s="2" t="s">
        <v>96</v>
      </c>
      <c r="B44" s="1" t="s">
        <v>97</v>
      </c>
      <c r="C44" s="1">
        <v>12693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12693</v>
      </c>
      <c r="K44" s="1">
        <v>79.489999999999995</v>
      </c>
      <c r="L44" s="1">
        <v>143.08000000000001</v>
      </c>
      <c r="M44" s="1">
        <v>112.06</v>
      </c>
      <c r="N44" s="1">
        <v>0</v>
      </c>
      <c r="O44" s="1">
        <v>0</v>
      </c>
      <c r="P44" s="1">
        <v>0</v>
      </c>
      <c r="Q44" s="1">
        <v>0</v>
      </c>
      <c r="R44" s="1">
        <v>1779.47</v>
      </c>
      <c r="S44" s="1">
        <v>1779.47</v>
      </c>
      <c r="T44" s="1">
        <v>334.63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0.1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2114.1999999999998</v>
      </c>
      <c r="AH44" s="1">
        <v>10578.8</v>
      </c>
      <c r="AI44" s="1">
        <v>222.57</v>
      </c>
      <c r="AJ44" s="1">
        <v>955.54</v>
      </c>
      <c r="AK44" s="1">
        <v>623.26</v>
      </c>
      <c r="AL44" s="1">
        <v>254.37</v>
      </c>
      <c r="AM44" s="1">
        <v>763.11</v>
      </c>
      <c r="AN44" s="1">
        <v>1801.37</v>
      </c>
      <c r="AO44" s="1">
        <v>635.92999999999995</v>
      </c>
      <c r="AP44" s="1">
        <v>127.19</v>
      </c>
      <c r="AQ44" s="1">
        <v>0</v>
      </c>
      <c r="AR44" s="1">
        <v>3581.97</v>
      </c>
    </row>
    <row r="45" spans="1:44" x14ac:dyDescent="0.2">
      <c r="A45" s="2" t="s">
        <v>98</v>
      </c>
      <c r="B45" s="1" t="s">
        <v>99</v>
      </c>
      <c r="C45" s="1">
        <v>7482.6</v>
      </c>
      <c r="D45" s="1">
        <v>0</v>
      </c>
      <c r="E45" s="1">
        <v>0</v>
      </c>
      <c r="F45" s="1">
        <v>1012.23</v>
      </c>
      <c r="G45" s="1">
        <v>253.05</v>
      </c>
      <c r="H45" s="1">
        <v>610.69000000000005</v>
      </c>
      <c r="I45" s="1">
        <v>0</v>
      </c>
      <c r="J45" s="1">
        <v>8346.34</v>
      </c>
      <c r="K45" s="1">
        <v>42.53</v>
      </c>
      <c r="L45" s="1">
        <v>76.55</v>
      </c>
      <c r="M45" s="1">
        <v>51.45</v>
      </c>
      <c r="N45" s="1">
        <v>0</v>
      </c>
      <c r="O45" s="1">
        <v>0</v>
      </c>
      <c r="P45" s="1">
        <v>0</v>
      </c>
      <c r="Q45" s="1">
        <v>0</v>
      </c>
      <c r="R45" s="1">
        <v>816.18</v>
      </c>
      <c r="S45" s="1">
        <v>816.18</v>
      </c>
      <c r="T45" s="1">
        <v>170.53</v>
      </c>
      <c r="U45" s="1">
        <v>31.69</v>
      </c>
      <c r="V45" s="1">
        <v>0</v>
      </c>
      <c r="W45" s="1">
        <v>0</v>
      </c>
      <c r="X45" s="1">
        <v>0</v>
      </c>
      <c r="Y45" s="1">
        <v>0</v>
      </c>
      <c r="Z45" s="1">
        <v>0.14000000000000001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1018.54</v>
      </c>
      <c r="AH45" s="1">
        <v>7327.8</v>
      </c>
      <c r="AI45" s="1">
        <v>119.08</v>
      </c>
      <c r="AJ45" s="1">
        <v>511.24</v>
      </c>
      <c r="AK45" s="1">
        <v>454.72</v>
      </c>
      <c r="AL45" s="1">
        <v>136.09</v>
      </c>
      <c r="AM45" s="1">
        <v>408.28</v>
      </c>
      <c r="AN45" s="1">
        <v>1085.04</v>
      </c>
      <c r="AO45" s="1">
        <v>340.24</v>
      </c>
      <c r="AP45" s="1">
        <v>68.05</v>
      </c>
      <c r="AQ45" s="1">
        <v>0</v>
      </c>
      <c r="AR45" s="1">
        <v>2037.7</v>
      </c>
    </row>
    <row r="46" spans="1:44" s="6" customFormat="1" x14ac:dyDescent="0.2">
      <c r="A46" s="21" t="s">
        <v>61</v>
      </c>
      <c r="C46" s="6" t="s">
        <v>62</v>
      </c>
      <c r="D46" s="6" t="s">
        <v>62</v>
      </c>
      <c r="E46" s="6" t="s">
        <v>62</v>
      </c>
      <c r="F46" s="6" t="s">
        <v>62</v>
      </c>
      <c r="G46" s="6" t="s">
        <v>62</v>
      </c>
      <c r="H46" s="6" t="s">
        <v>62</v>
      </c>
      <c r="I46" s="6" t="s">
        <v>62</v>
      </c>
      <c r="J46" s="6" t="s">
        <v>62</v>
      </c>
      <c r="K46" s="6" t="s">
        <v>62</v>
      </c>
      <c r="L46" s="6" t="s">
        <v>62</v>
      </c>
      <c r="M46" s="6" t="s">
        <v>62</v>
      </c>
      <c r="N46" s="6" t="s">
        <v>62</v>
      </c>
      <c r="O46" s="6" t="s">
        <v>62</v>
      </c>
      <c r="P46" s="6" t="s">
        <v>62</v>
      </c>
      <c r="Q46" s="6" t="s">
        <v>62</v>
      </c>
      <c r="R46" s="6" t="s">
        <v>62</v>
      </c>
      <c r="S46" s="6" t="s">
        <v>62</v>
      </c>
      <c r="T46" s="6" t="s">
        <v>62</v>
      </c>
      <c r="U46" s="6" t="s">
        <v>62</v>
      </c>
      <c r="V46" s="6" t="s">
        <v>62</v>
      </c>
      <c r="W46" s="6" t="s">
        <v>62</v>
      </c>
      <c r="X46" s="6" t="s">
        <v>62</v>
      </c>
      <c r="Y46" s="6" t="s">
        <v>62</v>
      </c>
      <c r="Z46" s="6" t="s">
        <v>62</v>
      </c>
      <c r="AA46" s="6" t="s">
        <v>62</v>
      </c>
      <c r="AB46" s="6" t="s">
        <v>62</v>
      </c>
      <c r="AC46" s="6" t="s">
        <v>62</v>
      </c>
      <c r="AD46" s="6" t="s">
        <v>62</v>
      </c>
      <c r="AE46" s="6" t="s">
        <v>62</v>
      </c>
      <c r="AF46" s="6" t="s">
        <v>62</v>
      </c>
      <c r="AG46" s="6" t="s">
        <v>62</v>
      </c>
      <c r="AH46" s="6" t="s">
        <v>62</v>
      </c>
      <c r="AI46" s="6" t="s">
        <v>62</v>
      </c>
      <c r="AJ46" s="6" t="s">
        <v>62</v>
      </c>
      <c r="AK46" s="6" t="s">
        <v>62</v>
      </c>
      <c r="AL46" s="6" t="s">
        <v>62</v>
      </c>
      <c r="AM46" s="6" t="s">
        <v>62</v>
      </c>
      <c r="AN46" s="6" t="s">
        <v>62</v>
      </c>
      <c r="AO46" s="6" t="s">
        <v>62</v>
      </c>
      <c r="AP46" s="6" t="s">
        <v>62</v>
      </c>
      <c r="AQ46" s="6" t="s">
        <v>62</v>
      </c>
      <c r="AR46" s="6" t="s">
        <v>62</v>
      </c>
    </row>
    <row r="47" spans="1:44" x14ac:dyDescent="0.2">
      <c r="C47" s="22">
        <v>78601.86</v>
      </c>
      <c r="D47" s="22">
        <v>2034.76</v>
      </c>
      <c r="E47" s="22">
        <v>0</v>
      </c>
      <c r="F47" s="22">
        <v>11134.53</v>
      </c>
      <c r="G47" s="22">
        <v>2783.55</v>
      </c>
      <c r="H47" s="22">
        <v>7790.21</v>
      </c>
      <c r="I47" s="22">
        <v>0</v>
      </c>
      <c r="J47" s="22">
        <v>91210.38</v>
      </c>
      <c r="K47" s="22">
        <v>484.65</v>
      </c>
      <c r="L47" s="22">
        <v>872.37</v>
      </c>
      <c r="M47" s="22">
        <v>587.89</v>
      </c>
      <c r="N47" s="22">
        <v>0</v>
      </c>
      <c r="O47" s="22">
        <v>1424.03</v>
      </c>
      <c r="P47" s="22">
        <v>-512.38</v>
      </c>
      <c r="Q47" s="22">
        <v>0</v>
      </c>
      <c r="R47" s="22">
        <v>8296.76</v>
      </c>
      <c r="S47" s="22">
        <v>7784.38</v>
      </c>
      <c r="T47" s="22">
        <v>1944.91</v>
      </c>
      <c r="U47" s="22">
        <v>348.59</v>
      </c>
      <c r="V47" s="22">
        <v>0</v>
      </c>
      <c r="W47" s="22">
        <v>0</v>
      </c>
      <c r="X47" s="22">
        <v>0</v>
      </c>
      <c r="Y47" s="22">
        <v>0</v>
      </c>
      <c r="Z47" s="22">
        <v>0.27</v>
      </c>
      <c r="AA47" s="22">
        <v>0</v>
      </c>
      <c r="AB47" s="22">
        <v>0</v>
      </c>
      <c r="AC47" s="22">
        <v>0</v>
      </c>
      <c r="AD47" s="22">
        <v>1424.03</v>
      </c>
      <c r="AE47" s="22">
        <v>0</v>
      </c>
      <c r="AF47" s="22">
        <v>0</v>
      </c>
      <c r="AG47" s="22">
        <v>11502.18</v>
      </c>
      <c r="AH47" s="22">
        <v>79708.2</v>
      </c>
      <c r="AI47" s="22">
        <v>1357.03</v>
      </c>
      <c r="AJ47" s="22">
        <v>5506.34</v>
      </c>
      <c r="AK47" s="22">
        <v>5158.91</v>
      </c>
      <c r="AL47" s="22">
        <v>1779.47</v>
      </c>
      <c r="AM47" s="22">
        <v>4652.6499999999996</v>
      </c>
      <c r="AN47" s="22">
        <v>12022.28</v>
      </c>
      <c r="AO47" s="22">
        <v>4448.6400000000003</v>
      </c>
      <c r="AP47" s="22">
        <v>775.47</v>
      </c>
      <c r="AQ47" s="22">
        <v>0</v>
      </c>
      <c r="AR47" s="22">
        <v>23678.51</v>
      </c>
    </row>
    <row r="49" spans="1:44" x14ac:dyDescent="0.2">
      <c r="A49" s="18" t="s">
        <v>100</v>
      </c>
    </row>
    <row r="50" spans="1:44" x14ac:dyDescent="0.2">
      <c r="A50" s="2" t="s">
        <v>101</v>
      </c>
      <c r="B50" s="1" t="s">
        <v>102</v>
      </c>
      <c r="C50" s="1">
        <v>7856.25</v>
      </c>
      <c r="D50" s="1">
        <v>0</v>
      </c>
      <c r="E50" s="1">
        <v>0</v>
      </c>
      <c r="F50" s="1">
        <v>1012.23</v>
      </c>
      <c r="G50" s="1">
        <v>253.05</v>
      </c>
      <c r="H50" s="1">
        <v>959.91</v>
      </c>
      <c r="I50" s="1">
        <v>0</v>
      </c>
      <c r="J50" s="1">
        <v>9069.2099999999991</v>
      </c>
      <c r="K50" s="1">
        <v>49.2</v>
      </c>
      <c r="L50" s="1">
        <v>88.56</v>
      </c>
      <c r="M50" s="1">
        <v>62.39</v>
      </c>
      <c r="N50" s="1">
        <v>0</v>
      </c>
      <c r="O50" s="1">
        <v>0</v>
      </c>
      <c r="P50" s="1">
        <v>0</v>
      </c>
      <c r="Q50" s="1">
        <v>0</v>
      </c>
      <c r="R50" s="1">
        <v>951.38</v>
      </c>
      <c r="S50" s="1">
        <v>951.38</v>
      </c>
      <c r="T50" s="1">
        <v>200.15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-0.01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1183.21</v>
      </c>
      <c r="AH50" s="1">
        <v>7886</v>
      </c>
      <c r="AI50" s="1">
        <v>137.76</v>
      </c>
      <c r="AJ50" s="1">
        <v>591.41999999999996</v>
      </c>
      <c r="AK50" s="1">
        <v>485.14</v>
      </c>
      <c r="AL50" s="1">
        <v>157.44</v>
      </c>
      <c r="AM50" s="1">
        <v>472.32</v>
      </c>
      <c r="AN50" s="1">
        <v>1214.32</v>
      </c>
      <c r="AO50" s="1">
        <v>393.6</v>
      </c>
      <c r="AP50" s="1">
        <v>78.72</v>
      </c>
      <c r="AQ50" s="1">
        <v>0</v>
      </c>
      <c r="AR50" s="1">
        <v>2316.4</v>
      </c>
    </row>
    <row r="51" spans="1:44" x14ac:dyDescent="0.2">
      <c r="A51" s="2" t="s">
        <v>103</v>
      </c>
      <c r="B51" s="1" t="s">
        <v>104</v>
      </c>
      <c r="C51" s="1">
        <v>7856.25</v>
      </c>
      <c r="D51" s="1">
        <v>0</v>
      </c>
      <c r="E51" s="1">
        <v>0</v>
      </c>
      <c r="F51" s="1">
        <v>1012.23</v>
      </c>
      <c r="G51" s="1">
        <v>253.05</v>
      </c>
      <c r="H51" s="1">
        <v>1308.3</v>
      </c>
      <c r="I51" s="1">
        <v>0</v>
      </c>
      <c r="J51" s="1">
        <v>9417.6</v>
      </c>
      <c r="K51" s="1">
        <v>49.2</v>
      </c>
      <c r="L51" s="1">
        <v>88.56</v>
      </c>
      <c r="M51" s="1">
        <v>62.39</v>
      </c>
      <c r="N51" s="1">
        <v>0</v>
      </c>
      <c r="O51" s="1">
        <v>0</v>
      </c>
      <c r="P51" s="1">
        <v>0</v>
      </c>
      <c r="Q51" s="1">
        <v>0</v>
      </c>
      <c r="R51" s="1">
        <v>1025.8</v>
      </c>
      <c r="S51" s="1">
        <v>1025.8</v>
      </c>
      <c r="T51" s="1">
        <v>200.15</v>
      </c>
      <c r="U51" s="1">
        <v>31.69</v>
      </c>
      <c r="V51" s="1">
        <v>0</v>
      </c>
      <c r="W51" s="1">
        <v>0</v>
      </c>
      <c r="X51" s="1">
        <v>0</v>
      </c>
      <c r="Y51" s="1">
        <v>0</v>
      </c>
      <c r="Z51" s="1">
        <v>0.16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1257.8</v>
      </c>
      <c r="AH51" s="1">
        <v>8159.8</v>
      </c>
      <c r="AI51" s="1">
        <v>137.76</v>
      </c>
      <c r="AJ51" s="1">
        <v>591.41999999999996</v>
      </c>
      <c r="AK51" s="1">
        <v>485.14</v>
      </c>
      <c r="AL51" s="1">
        <v>157.44</v>
      </c>
      <c r="AM51" s="1">
        <v>472.32</v>
      </c>
      <c r="AN51" s="1">
        <v>1214.32</v>
      </c>
      <c r="AO51" s="1">
        <v>393.6</v>
      </c>
      <c r="AP51" s="1">
        <v>78.72</v>
      </c>
      <c r="AQ51" s="1">
        <v>0</v>
      </c>
      <c r="AR51" s="1">
        <v>2316.4</v>
      </c>
    </row>
    <row r="52" spans="1:44" x14ac:dyDescent="0.2">
      <c r="A52" s="2" t="s">
        <v>105</v>
      </c>
      <c r="B52" s="1" t="s">
        <v>106</v>
      </c>
      <c r="C52" s="1">
        <v>7856.25</v>
      </c>
      <c r="D52" s="1">
        <v>0</v>
      </c>
      <c r="E52" s="1">
        <v>0</v>
      </c>
      <c r="F52" s="1">
        <v>1012.23</v>
      </c>
      <c r="G52" s="1">
        <v>253.05</v>
      </c>
      <c r="H52" s="1">
        <v>1308.3</v>
      </c>
      <c r="I52" s="1">
        <v>0</v>
      </c>
      <c r="J52" s="1">
        <v>9417.6</v>
      </c>
      <c r="K52" s="1">
        <v>49.2</v>
      </c>
      <c r="L52" s="1">
        <v>88.56</v>
      </c>
      <c r="M52" s="1">
        <v>62.39</v>
      </c>
      <c r="N52" s="1">
        <v>0</v>
      </c>
      <c r="O52" s="1">
        <v>0</v>
      </c>
      <c r="P52" s="1">
        <v>0</v>
      </c>
      <c r="Q52" s="1">
        <v>0</v>
      </c>
      <c r="R52" s="1">
        <v>1025.8</v>
      </c>
      <c r="S52" s="1">
        <v>1025.8</v>
      </c>
      <c r="T52" s="1">
        <v>200.15</v>
      </c>
      <c r="U52" s="1">
        <v>31.69</v>
      </c>
      <c r="V52" s="1">
        <v>0</v>
      </c>
      <c r="W52" s="1">
        <v>0</v>
      </c>
      <c r="X52" s="1">
        <v>0</v>
      </c>
      <c r="Y52" s="1">
        <v>0</v>
      </c>
      <c r="Z52" s="1">
        <v>0.16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1257.8</v>
      </c>
      <c r="AH52" s="1">
        <v>8159.8</v>
      </c>
      <c r="AI52" s="1">
        <v>137.76</v>
      </c>
      <c r="AJ52" s="1">
        <v>591.41999999999996</v>
      </c>
      <c r="AK52" s="1">
        <v>485.14</v>
      </c>
      <c r="AL52" s="1">
        <v>157.44</v>
      </c>
      <c r="AM52" s="1">
        <v>472.32</v>
      </c>
      <c r="AN52" s="1">
        <v>1214.32</v>
      </c>
      <c r="AO52" s="1">
        <v>393.6</v>
      </c>
      <c r="AP52" s="1">
        <v>78.72</v>
      </c>
      <c r="AQ52" s="1">
        <v>0</v>
      </c>
      <c r="AR52" s="1">
        <v>2316.4</v>
      </c>
    </row>
    <row r="53" spans="1:44" x14ac:dyDescent="0.2">
      <c r="A53" s="2" t="s">
        <v>107</v>
      </c>
      <c r="B53" s="1" t="s">
        <v>108</v>
      </c>
      <c r="C53" s="1">
        <v>7856.25</v>
      </c>
      <c r="D53" s="1">
        <v>0</v>
      </c>
      <c r="E53" s="1">
        <v>0</v>
      </c>
      <c r="F53" s="1">
        <v>1012.23</v>
      </c>
      <c r="G53" s="1">
        <v>253.05</v>
      </c>
      <c r="H53" s="1">
        <v>1308.3</v>
      </c>
      <c r="I53" s="1">
        <v>0</v>
      </c>
      <c r="J53" s="1">
        <v>9417.6</v>
      </c>
      <c r="K53" s="1">
        <v>49.2</v>
      </c>
      <c r="L53" s="1">
        <v>88.56</v>
      </c>
      <c r="M53" s="1">
        <v>62.39</v>
      </c>
      <c r="N53" s="1">
        <v>0</v>
      </c>
      <c r="O53" s="1">
        <v>0</v>
      </c>
      <c r="P53" s="1">
        <v>0</v>
      </c>
      <c r="Q53" s="1">
        <v>0</v>
      </c>
      <c r="R53" s="1">
        <v>1025.8</v>
      </c>
      <c r="S53" s="1">
        <v>1025.8</v>
      </c>
      <c r="T53" s="1">
        <v>200.15</v>
      </c>
      <c r="U53" s="1">
        <v>31.69</v>
      </c>
      <c r="V53" s="1">
        <v>0</v>
      </c>
      <c r="W53" s="1">
        <v>0</v>
      </c>
      <c r="X53" s="1">
        <v>0</v>
      </c>
      <c r="Y53" s="1">
        <v>0</v>
      </c>
      <c r="Z53" s="1">
        <v>-0.04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1257.5999999999999</v>
      </c>
      <c r="AH53" s="1">
        <v>8160</v>
      </c>
      <c r="AI53" s="1">
        <v>137.76</v>
      </c>
      <c r="AJ53" s="1">
        <v>591.41999999999996</v>
      </c>
      <c r="AK53" s="1">
        <v>485.14</v>
      </c>
      <c r="AL53" s="1">
        <v>157.44</v>
      </c>
      <c r="AM53" s="1">
        <v>472.32</v>
      </c>
      <c r="AN53" s="1">
        <v>1214.32</v>
      </c>
      <c r="AO53" s="1">
        <v>393.6</v>
      </c>
      <c r="AP53" s="1">
        <v>78.72</v>
      </c>
      <c r="AQ53" s="1">
        <v>0</v>
      </c>
      <c r="AR53" s="1">
        <v>2316.4</v>
      </c>
    </row>
    <row r="54" spans="1:44" x14ac:dyDescent="0.2">
      <c r="A54" s="2" t="s">
        <v>109</v>
      </c>
      <c r="B54" s="1" t="s">
        <v>110</v>
      </c>
      <c r="C54" s="1">
        <v>7856.25</v>
      </c>
      <c r="D54" s="1">
        <v>0</v>
      </c>
      <c r="E54" s="1">
        <v>0</v>
      </c>
      <c r="F54" s="1">
        <v>1012.23</v>
      </c>
      <c r="G54" s="1">
        <v>253.05</v>
      </c>
      <c r="H54" s="1">
        <v>959.91</v>
      </c>
      <c r="I54" s="1">
        <v>0</v>
      </c>
      <c r="J54" s="1">
        <v>9069.2099999999991</v>
      </c>
      <c r="K54" s="1">
        <v>49.2</v>
      </c>
      <c r="L54" s="1">
        <v>88.56</v>
      </c>
      <c r="M54" s="1">
        <v>62.39</v>
      </c>
      <c r="N54" s="1">
        <v>0</v>
      </c>
      <c r="O54" s="1">
        <v>0</v>
      </c>
      <c r="P54" s="1">
        <v>0</v>
      </c>
      <c r="Q54" s="1">
        <v>0</v>
      </c>
      <c r="R54" s="1">
        <v>951.38</v>
      </c>
      <c r="S54" s="1">
        <v>951.38</v>
      </c>
      <c r="T54" s="1">
        <v>200.15</v>
      </c>
      <c r="U54" s="1">
        <v>31.69</v>
      </c>
      <c r="V54" s="1">
        <v>0</v>
      </c>
      <c r="W54" s="1">
        <v>0</v>
      </c>
      <c r="X54" s="1">
        <v>0</v>
      </c>
      <c r="Y54" s="1">
        <v>0</v>
      </c>
      <c r="Z54" s="1">
        <v>-0.01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1183.21</v>
      </c>
      <c r="AH54" s="1">
        <v>7886</v>
      </c>
      <c r="AI54" s="1">
        <v>137.76</v>
      </c>
      <c r="AJ54" s="1">
        <v>591.41999999999996</v>
      </c>
      <c r="AK54" s="1">
        <v>485.14</v>
      </c>
      <c r="AL54" s="1">
        <v>157.44</v>
      </c>
      <c r="AM54" s="1">
        <v>472.32</v>
      </c>
      <c r="AN54" s="1">
        <v>1214.32</v>
      </c>
      <c r="AO54" s="1">
        <v>393.6</v>
      </c>
      <c r="AP54" s="1">
        <v>78.72</v>
      </c>
      <c r="AQ54" s="1">
        <v>0</v>
      </c>
      <c r="AR54" s="1">
        <v>2316.4</v>
      </c>
    </row>
    <row r="55" spans="1:44" x14ac:dyDescent="0.2">
      <c r="A55" s="2" t="s">
        <v>111</v>
      </c>
      <c r="B55" s="1" t="s">
        <v>112</v>
      </c>
      <c r="C55" s="1">
        <v>7856.25</v>
      </c>
      <c r="D55" s="1">
        <v>0</v>
      </c>
      <c r="E55" s="1">
        <v>0</v>
      </c>
      <c r="F55" s="1">
        <v>1012.23</v>
      </c>
      <c r="G55" s="1">
        <v>253.05</v>
      </c>
      <c r="H55" s="1">
        <v>959.91</v>
      </c>
      <c r="I55" s="1">
        <v>0</v>
      </c>
      <c r="J55" s="1">
        <v>9069.2099999999991</v>
      </c>
      <c r="K55" s="1">
        <v>49.2</v>
      </c>
      <c r="L55" s="1">
        <v>88.56</v>
      </c>
      <c r="M55" s="1">
        <v>62.39</v>
      </c>
      <c r="N55" s="1">
        <v>0</v>
      </c>
      <c r="O55" s="1">
        <v>0</v>
      </c>
      <c r="P55" s="1">
        <v>0</v>
      </c>
      <c r="Q55" s="1">
        <v>0</v>
      </c>
      <c r="R55" s="1">
        <v>951.38</v>
      </c>
      <c r="S55" s="1">
        <v>951.38</v>
      </c>
      <c r="T55" s="1">
        <v>200.15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-0.01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1183.21</v>
      </c>
      <c r="AH55" s="1">
        <v>7886</v>
      </c>
      <c r="AI55" s="1">
        <v>137.76</v>
      </c>
      <c r="AJ55" s="1">
        <v>591.41999999999996</v>
      </c>
      <c r="AK55" s="1">
        <v>485.14</v>
      </c>
      <c r="AL55" s="1">
        <v>157.44</v>
      </c>
      <c r="AM55" s="1">
        <v>472.32</v>
      </c>
      <c r="AN55" s="1">
        <v>1214.32</v>
      </c>
      <c r="AO55" s="1">
        <v>393.6</v>
      </c>
      <c r="AP55" s="1">
        <v>78.72</v>
      </c>
      <c r="AQ55" s="1">
        <v>0</v>
      </c>
      <c r="AR55" s="1">
        <v>2316.4</v>
      </c>
    </row>
    <row r="56" spans="1:44" x14ac:dyDescent="0.2">
      <c r="A56" s="2" t="s">
        <v>113</v>
      </c>
      <c r="B56" s="1" t="s">
        <v>114</v>
      </c>
      <c r="C56" s="1">
        <v>6285</v>
      </c>
      <c r="D56" s="1">
        <v>1571.25</v>
      </c>
      <c r="E56" s="1">
        <v>0</v>
      </c>
      <c r="F56" s="1">
        <v>1012.23</v>
      </c>
      <c r="G56" s="1">
        <v>253.05</v>
      </c>
      <c r="H56" s="1">
        <v>625.73</v>
      </c>
      <c r="I56" s="1">
        <v>0</v>
      </c>
      <c r="J56" s="1">
        <v>8735.0300000000007</v>
      </c>
      <c r="K56" s="1">
        <v>37.85</v>
      </c>
      <c r="L56" s="1">
        <v>68.12</v>
      </c>
      <c r="M56" s="1">
        <v>47.99</v>
      </c>
      <c r="N56" s="1">
        <v>0</v>
      </c>
      <c r="O56" s="1">
        <v>0</v>
      </c>
      <c r="P56" s="1">
        <v>0</v>
      </c>
      <c r="Q56" s="1">
        <v>0</v>
      </c>
      <c r="R56" s="1">
        <v>610.32000000000005</v>
      </c>
      <c r="S56" s="1">
        <v>610.32000000000005</v>
      </c>
      <c r="T56" s="1">
        <v>153.96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0.06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796.03</v>
      </c>
      <c r="AH56" s="1">
        <v>7939</v>
      </c>
      <c r="AI56" s="1">
        <v>105.97</v>
      </c>
      <c r="AJ56" s="1">
        <v>454.94</v>
      </c>
      <c r="AK56" s="1">
        <v>373.18</v>
      </c>
      <c r="AL56" s="1">
        <v>157.44</v>
      </c>
      <c r="AM56" s="1">
        <v>363.32</v>
      </c>
      <c r="AN56" s="1">
        <v>934.09</v>
      </c>
      <c r="AO56" s="1">
        <v>393.6</v>
      </c>
      <c r="AP56" s="1">
        <v>60.55</v>
      </c>
      <c r="AQ56" s="1">
        <v>0</v>
      </c>
      <c r="AR56" s="1">
        <v>1909</v>
      </c>
    </row>
    <row r="57" spans="1:44" x14ac:dyDescent="0.2">
      <c r="A57" s="2" t="s">
        <v>115</v>
      </c>
      <c r="B57" s="1" t="s">
        <v>116</v>
      </c>
      <c r="C57" s="1">
        <v>7332.5</v>
      </c>
      <c r="D57" s="1">
        <v>0</v>
      </c>
      <c r="E57" s="1">
        <v>0</v>
      </c>
      <c r="F57" s="1">
        <v>1012.23</v>
      </c>
      <c r="G57" s="1">
        <v>253.05</v>
      </c>
      <c r="H57" s="1">
        <v>625.73</v>
      </c>
      <c r="I57" s="1">
        <v>0</v>
      </c>
      <c r="J57" s="1">
        <v>8211.2800000000007</v>
      </c>
      <c r="K57" s="1">
        <v>45.42</v>
      </c>
      <c r="L57" s="1">
        <v>81.75</v>
      </c>
      <c r="M57" s="1">
        <v>62.39</v>
      </c>
      <c r="N57" s="1">
        <v>0</v>
      </c>
      <c r="O57" s="1">
        <v>0</v>
      </c>
      <c r="P57" s="1">
        <v>0</v>
      </c>
      <c r="Q57" s="1">
        <v>0</v>
      </c>
      <c r="R57" s="1">
        <v>791.98</v>
      </c>
      <c r="S57" s="1">
        <v>791.98</v>
      </c>
      <c r="T57" s="1">
        <v>189.56</v>
      </c>
      <c r="U57" s="1">
        <v>31.69</v>
      </c>
      <c r="V57" s="1">
        <v>0</v>
      </c>
      <c r="W57" s="1">
        <v>0</v>
      </c>
      <c r="X57" s="1">
        <v>0</v>
      </c>
      <c r="Y57" s="1">
        <v>0</v>
      </c>
      <c r="Z57" s="1">
        <v>0.05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1013.28</v>
      </c>
      <c r="AH57" s="1">
        <v>7198</v>
      </c>
      <c r="AI57" s="1">
        <v>127.16</v>
      </c>
      <c r="AJ57" s="1">
        <v>545.92999999999995</v>
      </c>
      <c r="AK57" s="1">
        <v>485.14</v>
      </c>
      <c r="AL57" s="1">
        <v>145.33000000000001</v>
      </c>
      <c r="AM57" s="1">
        <v>435.99</v>
      </c>
      <c r="AN57" s="1">
        <v>1158.23</v>
      </c>
      <c r="AO57" s="1">
        <v>363.32</v>
      </c>
      <c r="AP57" s="1">
        <v>72.66</v>
      </c>
      <c r="AQ57" s="1">
        <v>0</v>
      </c>
      <c r="AR57" s="1">
        <v>2175.5300000000002</v>
      </c>
    </row>
    <row r="58" spans="1:44" x14ac:dyDescent="0.2">
      <c r="A58" s="2" t="s">
        <v>117</v>
      </c>
      <c r="B58" s="1" t="s">
        <v>118</v>
      </c>
      <c r="C58" s="1">
        <v>7856.25</v>
      </c>
      <c r="D58" s="1">
        <v>0</v>
      </c>
      <c r="E58" s="1">
        <v>0</v>
      </c>
      <c r="F58" s="1">
        <v>1012.23</v>
      </c>
      <c r="G58" s="1">
        <v>253.05</v>
      </c>
      <c r="H58" s="1">
        <v>602.69000000000005</v>
      </c>
      <c r="I58" s="1">
        <v>0</v>
      </c>
      <c r="J58" s="1">
        <v>8711.99</v>
      </c>
      <c r="K58" s="1">
        <v>49.2</v>
      </c>
      <c r="L58" s="1">
        <v>88.56</v>
      </c>
      <c r="M58" s="1">
        <v>62.39</v>
      </c>
      <c r="N58" s="1">
        <v>0</v>
      </c>
      <c r="O58" s="1">
        <v>1782.26</v>
      </c>
      <c r="P58" s="1">
        <v>0</v>
      </c>
      <c r="Q58" s="1">
        <v>0</v>
      </c>
      <c r="R58" s="1">
        <v>881.71</v>
      </c>
      <c r="S58" s="1">
        <v>881.71</v>
      </c>
      <c r="T58" s="1">
        <v>200.15</v>
      </c>
      <c r="U58" s="1">
        <v>31.69</v>
      </c>
      <c r="V58" s="1">
        <v>0</v>
      </c>
      <c r="W58" s="1">
        <v>0</v>
      </c>
      <c r="X58" s="1">
        <v>0</v>
      </c>
      <c r="Y58" s="1">
        <v>0</v>
      </c>
      <c r="Z58" s="1">
        <v>-0.02</v>
      </c>
      <c r="AA58" s="1">
        <v>0</v>
      </c>
      <c r="AB58" s="1">
        <v>0</v>
      </c>
      <c r="AC58" s="1">
        <v>0</v>
      </c>
      <c r="AD58" s="1">
        <v>1782.26</v>
      </c>
      <c r="AE58" s="1">
        <v>0</v>
      </c>
      <c r="AF58" s="1">
        <v>0</v>
      </c>
      <c r="AG58" s="1">
        <v>2895.79</v>
      </c>
      <c r="AH58" s="1">
        <v>5816.2</v>
      </c>
      <c r="AI58" s="1">
        <v>137.76</v>
      </c>
      <c r="AJ58" s="1">
        <v>591.42999999999995</v>
      </c>
      <c r="AK58" s="1">
        <v>485.14</v>
      </c>
      <c r="AL58" s="1">
        <v>157.44</v>
      </c>
      <c r="AM58" s="1">
        <v>472.32</v>
      </c>
      <c r="AN58" s="1">
        <v>1214.33</v>
      </c>
      <c r="AO58" s="1">
        <v>393.6</v>
      </c>
      <c r="AP58" s="1">
        <v>78.72</v>
      </c>
      <c r="AQ58" s="1">
        <v>0</v>
      </c>
      <c r="AR58" s="1">
        <v>2316.41</v>
      </c>
    </row>
    <row r="59" spans="1:44" x14ac:dyDescent="0.2">
      <c r="A59" s="2" t="s">
        <v>119</v>
      </c>
      <c r="B59" s="1" t="s">
        <v>120</v>
      </c>
      <c r="C59" s="1">
        <v>7492.8</v>
      </c>
      <c r="D59" s="1">
        <v>0</v>
      </c>
      <c r="E59" s="1">
        <v>0</v>
      </c>
      <c r="F59" s="1">
        <v>1012.23</v>
      </c>
      <c r="G59" s="1">
        <v>253.05</v>
      </c>
      <c r="H59" s="1">
        <v>597.84</v>
      </c>
      <c r="I59" s="1">
        <v>0</v>
      </c>
      <c r="J59" s="1">
        <v>8343.69</v>
      </c>
      <c r="K59" s="1">
        <v>46.92</v>
      </c>
      <c r="L59" s="1">
        <v>84.46</v>
      </c>
      <c r="M59" s="1">
        <v>58.65</v>
      </c>
      <c r="N59" s="1">
        <v>0</v>
      </c>
      <c r="O59" s="1">
        <v>1307.6099999999999</v>
      </c>
      <c r="P59" s="1">
        <v>0</v>
      </c>
      <c r="Q59" s="1">
        <v>0</v>
      </c>
      <c r="R59" s="1">
        <v>815.71</v>
      </c>
      <c r="S59" s="1">
        <v>815.71</v>
      </c>
      <c r="T59" s="1">
        <v>190.03</v>
      </c>
      <c r="U59" s="1">
        <v>31.69</v>
      </c>
      <c r="V59" s="1">
        <v>0</v>
      </c>
      <c r="W59" s="1">
        <v>0</v>
      </c>
      <c r="X59" s="1">
        <v>0</v>
      </c>
      <c r="Y59" s="1">
        <v>0</v>
      </c>
      <c r="Z59" s="1">
        <v>-0.15</v>
      </c>
      <c r="AA59" s="1">
        <v>0</v>
      </c>
      <c r="AB59" s="1">
        <v>0</v>
      </c>
      <c r="AC59" s="1">
        <v>0</v>
      </c>
      <c r="AD59" s="1">
        <v>1307.6099999999999</v>
      </c>
      <c r="AE59" s="1">
        <v>0</v>
      </c>
      <c r="AF59" s="1">
        <v>0</v>
      </c>
      <c r="AG59" s="1">
        <v>2344.89</v>
      </c>
      <c r="AH59" s="1">
        <v>5998.8</v>
      </c>
      <c r="AI59" s="1">
        <v>131.38999999999999</v>
      </c>
      <c r="AJ59" s="1">
        <v>564.07000000000005</v>
      </c>
      <c r="AK59" s="1">
        <v>474.76</v>
      </c>
      <c r="AL59" s="1">
        <v>150.16</v>
      </c>
      <c r="AM59" s="1">
        <v>450.47</v>
      </c>
      <c r="AN59" s="1">
        <v>1170.22</v>
      </c>
      <c r="AO59" s="1">
        <v>375.39</v>
      </c>
      <c r="AP59" s="1">
        <v>75.08</v>
      </c>
      <c r="AQ59" s="1">
        <v>0</v>
      </c>
      <c r="AR59" s="1">
        <v>2221.3200000000002</v>
      </c>
    </row>
    <row r="60" spans="1:44" x14ac:dyDescent="0.2">
      <c r="A60" s="2" t="s">
        <v>121</v>
      </c>
      <c r="B60" s="1" t="s">
        <v>122</v>
      </c>
      <c r="C60" s="1">
        <v>12693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12693</v>
      </c>
      <c r="K60" s="1">
        <v>79.489999999999995</v>
      </c>
      <c r="L60" s="1">
        <v>143.08000000000001</v>
      </c>
      <c r="M60" s="1">
        <v>112.06</v>
      </c>
      <c r="N60" s="1">
        <v>0</v>
      </c>
      <c r="O60" s="1">
        <v>0</v>
      </c>
      <c r="P60" s="1">
        <v>0</v>
      </c>
      <c r="Q60" s="1">
        <v>0</v>
      </c>
      <c r="R60" s="1">
        <v>1779.47</v>
      </c>
      <c r="S60" s="1">
        <v>1779.47</v>
      </c>
      <c r="T60" s="1">
        <v>334.63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0.1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2114.1999999999998</v>
      </c>
      <c r="AH60" s="1">
        <v>10578.8</v>
      </c>
      <c r="AI60" s="1">
        <v>222.57</v>
      </c>
      <c r="AJ60" s="1">
        <v>955.54</v>
      </c>
      <c r="AK60" s="1">
        <v>623.26</v>
      </c>
      <c r="AL60" s="1">
        <v>254.37</v>
      </c>
      <c r="AM60" s="1">
        <v>763.11</v>
      </c>
      <c r="AN60" s="1">
        <v>1801.37</v>
      </c>
      <c r="AO60" s="1">
        <v>635.92999999999995</v>
      </c>
      <c r="AP60" s="1">
        <v>127.19</v>
      </c>
      <c r="AQ60" s="1">
        <v>0</v>
      </c>
      <c r="AR60" s="1">
        <v>3581.97</v>
      </c>
    </row>
    <row r="61" spans="1:44" s="6" customFormat="1" x14ac:dyDescent="0.2">
      <c r="A61" s="21" t="s">
        <v>61</v>
      </c>
      <c r="C61" s="6" t="s">
        <v>62</v>
      </c>
      <c r="D61" s="6" t="s">
        <v>62</v>
      </c>
      <c r="E61" s="6" t="s">
        <v>62</v>
      </c>
      <c r="F61" s="6" t="s">
        <v>62</v>
      </c>
      <c r="G61" s="6" t="s">
        <v>62</v>
      </c>
      <c r="H61" s="6" t="s">
        <v>62</v>
      </c>
      <c r="I61" s="6" t="s">
        <v>62</v>
      </c>
      <c r="J61" s="6" t="s">
        <v>62</v>
      </c>
      <c r="K61" s="6" t="s">
        <v>62</v>
      </c>
      <c r="L61" s="6" t="s">
        <v>62</v>
      </c>
      <c r="M61" s="6" t="s">
        <v>62</v>
      </c>
      <c r="N61" s="6" t="s">
        <v>62</v>
      </c>
      <c r="O61" s="6" t="s">
        <v>62</v>
      </c>
      <c r="P61" s="6" t="s">
        <v>62</v>
      </c>
      <c r="Q61" s="6" t="s">
        <v>62</v>
      </c>
      <c r="R61" s="6" t="s">
        <v>62</v>
      </c>
      <c r="S61" s="6" t="s">
        <v>62</v>
      </c>
      <c r="T61" s="6" t="s">
        <v>62</v>
      </c>
      <c r="U61" s="6" t="s">
        <v>62</v>
      </c>
      <c r="V61" s="6" t="s">
        <v>62</v>
      </c>
      <c r="W61" s="6" t="s">
        <v>62</v>
      </c>
      <c r="X61" s="6" t="s">
        <v>62</v>
      </c>
      <c r="Y61" s="6" t="s">
        <v>62</v>
      </c>
      <c r="Z61" s="6" t="s">
        <v>62</v>
      </c>
      <c r="AA61" s="6" t="s">
        <v>62</v>
      </c>
      <c r="AB61" s="6" t="s">
        <v>62</v>
      </c>
      <c r="AC61" s="6" t="s">
        <v>62</v>
      </c>
      <c r="AD61" s="6" t="s">
        <v>62</v>
      </c>
      <c r="AE61" s="6" t="s">
        <v>62</v>
      </c>
      <c r="AF61" s="6" t="s">
        <v>62</v>
      </c>
      <c r="AG61" s="6" t="s">
        <v>62</v>
      </c>
      <c r="AH61" s="6" t="s">
        <v>62</v>
      </c>
      <c r="AI61" s="6" t="s">
        <v>62</v>
      </c>
      <c r="AJ61" s="6" t="s">
        <v>62</v>
      </c>
      <c r="AK61" s="6" t="s">
        <v>62</v>
      </c>
      <c r="AL61" s="6" t="s">
        <v>62</v>
      </c>
      <c r="AM61" s="6" t="s">
        <v>62</v>
      </c>
      <c r="AN61" s="6" t="s">
        <v>62</v>
      </c>
      <c r="AO61" s="6" t="s">
        <v>62</v>
      </c>
      <c r="AP61" s="6" t="s">
        <v>62</v>
      </c>
      <c r="AQ61" s="6" t="s">
        <v>62</v>
      </c>
      <c r="AR61" s="6" t="s">
        <v>62</v>
      </c>
    </row>
    <row r="62" spans="1:44" x14ac:dyDescent="0.2">
      <c r="C62" s="22">
        <v>88797.05</v>
      </c>
      <c r="D62" s="22">
        <v>1571.25</v>
      </c>
      <c r="E62" s="22">
        <v>0</v>
      </c>
      <c r="F62" s="22">
        <v>10122.299999999999</v>
      </c>
      <c r="G62" s="22">
        <v>2530.5</v>
      </c>
      <c r="H62" s="22">
        <v>9256.6200000000008</v>
      </c>
      <c r="I62" s="22">
        <v>0</v>
      </c>
      <c r="J62" s="22">
        <v>102155.42</v>
      </c>
      <c r="K62" s="22">
        <v>554.08000000000004</v>
      </c>
      <c r="L62" s="22">
        <v>997.33</v>
      </c>
      <c r="M62" s="22">
        <v>717.82</v>
      </c>
      <c r="N62" s="22">
        <v>0</v>
      </c>
      <c r="O62" s="22">
        <v>3089.87</v>
      </c>
      <c r="P62" s="22">
        <v>0</v>
      </c>
      <c r="Q62" s="22">
        <v>0</v>
      </c>
      <c r="R62" s="22">
        <v>10810.73</v>
      </c>
      <c r="S62" s="22">
        <v>10810.73</v>
      </c>
      <c r="T62" s="22">
        <v>2269.23</v>
      </c>
      <c r="U62" s="22">
        <v>316.89999999999998</v>
      </c>
      <c r="V62" s="22">
        <v>0</v>
      </c>
      <c r="W62" s="22">
        <v>0</v>
      </c>
      <c r="X62" s="22">
        <v>0</v>
      </c>
      <c r="Y62" s="22">
        <v>0</v>
      </c>
      <c r="Z62" s="22">
        <v>0.28999999999999998</v>
      </c>
      <c r="AA62" s="22">
        <v>0</v>
      </c>
      <c r="AB62" s="22">
        <v>0</v>
      </c>
      <c r="AC62" s="22">
        <v>0</v>
      </c>
      <c r="AD62" s="22">
        <v>3089.87</v>
      </c>
      <c r="AE62" s="22">
        <v>0</v>
      </c>
      <c r="AF62" s="22">
        <v>0</v>
      </c>
      <c r="AG62" s="22">
        <v>16487.02</v>
      </c>
      <c r="AH62" s="22">
        <v>85668.4</v>
      </c>
      <c r="AI62" s="22">
        <v>1551.41</v>
      </c>
      <c r="AJ62" s="22">
        <v>6660.43</v>
      </c>
      <c r="AK62" s="22">
        <v>5352.32</v>
      </c>
      <c r="AL62" s="22">
        <v>1809.38</v>
      </c>
      <c r="AM62" s="22">
        <v>5319.13</v>
      </c>
      <c r="AN62" s="22">
        <v>13564.16</v>
      </c>
      <c r="AO62" s="22">
        <v>4523.4399999999996</v>
      </c>
      <c r="AP62" s="22">
        <v>886.52</v>
      </c>
      <c r="AQ62" s="22">
        <v>0</v>
      </c>
      <c r="AR62" s="22">
        <v>26102.63</v>
      </c>
    </row>
    <row r="64" spans="1:44" x14ac:dyDescent="0.2">
      <c r="A64" s="18" t="s">
        <v>123</v>
      </c>
    </row>
    <row r="65" spans="1:44" x14ac:dyDescent="0.2">
      <c r="A65" s="2" t="s">
        <v>124</v>
      </c>
      <c r="B65" s="1" t="s">
        <v>125</v>
      </c>
      <c r="C65" s="1">
        <v>7856.25</v>
      </c>
      <c r="D65" s="1">
        <v>0</v>
      </c>
      <c r="E65" s="1">
        <v>0</v>
      </c>
      <c r="F65" s="1">
        <v>1012.23</v>
      </c>
      <c r="G65" s="1">
        <v>253.05</v>
      </c>
      <c r="H65" s="1">
        <v>1308.3</v>
      </c>
      <c r="I65" s="1">
        <v>0</v>
      </c>
      <c r="J65" s="1">
        <v>9417.6</v>
      </c>
      <c r="K65" s="1">
        <v>49.2</v>
      </c>
      <c r="L65" s="1">
        <v>88.56</v>
      </c>
      <c r="M65" s="1">
        <v>62.39</v>
      </c>
      <c r="N65" s="1">
        <v>0</v>
      </c>
      <c r="O65" s="1">
        <v>0</v>
      </c>
      <c r="P65" s="1">
        <v>0</v>
      </c>
      <c r="Q65" s="1">
        <v>0</v>
      </c>
      <c r="R65" s="1">
        <v>1025.8</v>
      </c>
      <c r="S65" s="1">
        <v>1025.8</v>
      </c>
      <c r="T65" s="1">
        <v>200.15</v>
      </c>
      <c r="U65" s="1">
        <v>31.69</v>
      </c>
      <c r="V65" s="1">
        <v>0</v>
      </c>
      <c r="W65" s="1">
        <v>0</v>
      </c>
      <c r="X65" s="1">
        <v>0</v>
      </c>
      <c r="Y65" s="1">
        <v>0</v>
      </c>
      <c r="Z65" s="1">
        <v>0.16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1257.8</v>
      </c>
      <c r="AH65" s="1">
        <v>8159.8</v>
      </c>
      <c r="AI65" s="1">
        <v>137.76</v>
      </c>
      <c r="AJ65" s="1">
        <v>591.41999999999996</v>
      </c>
      <c r="AK65" s="1">
        <v>485.14</v>
      </c>
      <c r="AL65" s="1">
        <v>157.44</v>
      </c>
      <c r="AM65" s="1">
        <v>472.32</v>
      </c>
      <c r="AN65" s="1">
        <v>1214.32</v>
      </c>
      <c r="AO65" s="1">
        <v>393.6</v>
      </c>
      <c r="AP65" s="1">
        <v>78.72</v>
      </c>
      <c r="AQ65" s="1">
        <v>0</v>
      </c>
      <c r="AR65" s="1">
        <v>2316.4</v>
      </c>
    </row>
    <row r="66" spans="1:44" x14ac:dyDescent="0.2">
      <c r="A66" s="2" t="s">
        <v>126</v>
      </c>
      <c r="B66" s="1" t="s">
        <v>127</v>
      </c>
      <c r="C66" s="1">
        <v>7856.25</v>
      </c>
      <c r="D66" s="1">
        <v>0</v>
      </c>
      <c r="E66" s="1">
        <v>0</v>
      </c>
      <c r="F66" s="1">
        <v>1012.23</v>
      </c>
      <c r="G66" s="1">
        <v>253.05</v>
      </c>
      <c r="H66" s="1">
        <v>1308.3</v>
      </c>
      <c r="I66" s="1">
        <v>0</v>
      </c>
      <c r="J66" s="1">
        <v>9417.6</v>
      </c>
      <c r="K66" s="1">
        <v>49.2</v>
      </c>
      <c r="L66" s="1">
        <v>88.56</v>
      </c>
      <c r="M66" s="1">
        <v>62.39</v>
      </c>
      <c r="N66" s="1">
        <v>0</v>
      </c>
      <c r="O66" s="1">
        <v>0</v>
      </c>
      <c r="P66" s="1">
        <v>0</v>
      </c>
      <c r="Q66" s="1">
        <v>0</v>
      </c>
      <c r="R66" s="1">
        <v>1025.8</v>
      </c>
      <c r="S66" s="1">
        <v>1025.8</v>
      </c>
      <c r="T66" s="1">
        <v>200.15</v>
      </c>
      <c r="U66" s="1">
        <v>31.69</v>
      </c>
      <c r="V66" s="1">
        <v>1444.44</v>
      </c>
      <c r="W66" s="1">
        <v>0</v>
      </c>
      <c r="X66" s="1">
        <v>0</v>
      </c>
      <c r="Y66" s="1">
        <v>0</v>
      </c>
      <c r="Z66" s="1">
        <v>-0.08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2702</v>
      </c>
      <c r="AH66" s="1">
        <v>6715.6</v>
      </c>
      <c r="AI66" s="1">
        <v>137.76</v>
      </c>
      <c r="AJ66" s="1">
        <v>591.41999999999996</v>
      </c>
      <c r="AK66" s="1">
        <v>485.14</v>
      </c>
      <c r="AL66" s="1">
        <v>157.44</v>
      </c>
      <c r="AM66" s="1">
        <v>472.32</v>
      </c>
      <c r="AN66" s="1">
        <v>1214.32</v>
      </c>
      <c r="AO66" s="1">
        <v>393.6</v>
      </c>
      <c r="AP66" s="1">
        <v>78.72</v>
      </c>
      <c r="AQ66" s="1">
        <v>0</v>
      </c>
      <c r="AR66" s="1">
        <v>2316.4</v>
      </c>
    </row>
    <row r="67" spans="1:44" x14ac:dyDescent="0.2">
      <c r="A67" s="2" t="s">
        <v>128</v>
      </c>
      <c r="B67" s="1" t="s">
        <v>129</v>
      </c>
      <c r="C67" s="1">
        <v>7856.25</v>
      </c>
      <c r="D67" s="1">
        <v>0</v>
      </c>
      <c r="E67" s="1">
        <v>0</v>
      </c>
      <c r="F67" s="1">
        <v>1012.23</v>
      </c>
      <c r="G67" s="1">
        <v>253.05</v>
      </c>
      <c r="H67" s="1">
        <v>1635.38</v>
      </c>
      <c r="I67" s="1">
        <v>0</v>
      </c>
      <c r="J67" s="1">
        <v>9744.68</v>
      </c>
      <c r="K67" s="1">
        <v>49.2</v>
      </c>
      <c r="L67" s="1">
        <v>88.56</v>
      </c>
      <c r="M67" s="1">
        <v>62.39</v>
      </c>
      <c r="N67" s="1">
        <v>2210.79</v>
      </c>
      <c r="O67" s="1">
        <v>0</v>
      </c>
      <c r="P67" s="1">
        <v>0</v>
      </c>
      <c r="Q67" s="1">
        <v>0</v>
      </c>
      <c r="R67" s="1">
        <v>1095.6600000000001</v>
      </c>
      <c r="S67" s="1">
        <v>1095.6600000000001</v>
      </c>
      <c r="T67" s="1">
        <v>200.15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-0.01</v>
      </c>
      <c r="AA67" s="1">
        <v>0</v>
      </c>
      <c r="AB67" s="1">
        <v>0</v>
      </c>
      <c r="AC67" s="1">
        <v>0</v>
      </c>
      <c r="AD67" s="1">
        <v>0</v>
      </c>
      <c r="AE67" s="1">
        <v>2210.79</v>
      </c>
      <c r="AF67" s="1">
        <v>0</v>
      </c>
      <c r="AG67" s="1">
        <v>3538.28</v>
      </c>
      <c r="AH67" s="1">
        <v>6206.4</v>
      </c>
      <c r="AI67" s="1">
        <v>137.76</v>
      </c>
      <c r="AJ67" s="1">
        <v>591.41999999999996</v>
      </c>
      <c r="AK67" s="1">
        <v>485.14</v>
      </c>
      <c r="AL67" s="1">
        <v>157.44</v>
      </c>
      <c r="AM67" s="1">
        <v>472.32</v>
      </c>
      <c r="AN67" s="1">
        <v>1214.32</v>
      </c>
      <c r="AO67" s="1">
        <v>393.6</v>
      </c>
      <c r="AP67" s="1">
        <v>78.72</v>
      </c>
      <c r="AQ67" s="1">
        <v>0</v>
      </c>
      <c r="AR67" s="1">
        <v>2316.4</v>
      </c>
    </row>
    <row r="68" spans="1:44" x14ac:dyDescent="0.2">
      <c r="A68" s="2" t="s">
        <v>130</v>
      </c>
      <c r="B68" s="1" t="s">
        <v>131</v>
      </c>
      <c r="C68" s="1">
        <v>6704.85</v>
      </c>
      <c r="D68" s="1">
        <v>0</v>
      </c>
      <c r="E68" s="1">
        <v>0</v>
      </c>
      <c r="F68" s="1">
        <v>1012.23</v>
      </c>
      <c r="G68" s="1">
        <v>253.05</v>
      </c>
      <c r="H68" s="1">
        <v>1028.71</v>
      </c>
      <c r="I68" s="1">
        <v>0</v>
      </c>
      <c r="J68" s="1">
        <v>7986.61</v>
      </c>
      <c r="K68" s="1">
        <v>41.99</v>
      </c>
      <c r="L68" s="1">
        <v>75.58</v>
      </c>
      <c r="M68" s="1">
        <v>50.56</v>
      </c>
      <c r="N68" s="1">
        <v>0</v>
      </c>
      <c r="O68" s="1">
        <v>1339.71</v>
      </c>
      <c r="P68" s="1">
        <v>0</v>
      </c>
      <c r="Q68" s="1">
        <v>0</v>
      </c>
      <c r="R68" s="1">
        <v>751.72</v>
      </c>
      <c r="S68" s="1">
        <v>751.72</v>
      </c>
      <c r="T68" s="1">
        <v>168.13</v>
      </c>
      <c r="U68" s="1">
        <v>31.69</v>
      </c>
      <c r="V68" s="1">
        <v>0</v>
      </c>
      <c r="W68" s="1">
        <v>0</v>
      </c>
      <c r="X68" s="1">
        <v>0</v>
      </c>
      <c r="Y68" s="1">
        <v>0</v>
      </c>
      <c r="Z68" s="1">
        <v>-0.04</v>
      </c>
      <c r="AA68" s="1">
        <v>0</v>
      </c>
      <c r="AB68" s="1">
        <v>0</v>
      </c>
      <c r="AC68" s="1">
        <v>0</v>
      </c>
      <c r="AD68" s="1">
        <v>1339.71</v>
      </c>
      <c r="AE68" s="1">
        <v>0</v>
      </c>
      <c r="AF68" s="1">
        <v>0</v>
      </c>
      <c r="AG68" s="1">
        <v>2291.21</v>
      </c>
      <c r="AH68" s="1">
        <v>5695.4</v>
      </c>
      <c r="AI68" s="1">
        <v>117.57</v>
      </c>
      <c r="AJ68" s="1">
        <v>504.74</v>
      </c>
      <c r="AK68" s="1">
        <v>452.26</v>
      </c>
      <c r="AL68" s="1">
        <v>134.37</v>
      </c>
      <c r="AM68" s="1">
        <v>403.1</v>
      </c>
      <c r="AN68" s="1">
        <v>1074.57</v>
      </c>
      <c r="AO68" s="1">
        <v>335.91</v>
      </c>
      <c r="AP68" s="1">
        <v>67.180000000000007</v>
      </c>
      <c r="AQ68" s="1">
        <v>0</v>
      </c>
      <c r="AR68" s="1">
        <v>2015.13</v>
      </c>
    </row>
    <row r="69" spans="1:44" x14ac:dyDescent="0.2">
      <c r="A69" s="2" t="s">
        <v>132</v>
      </c>
      <c r="B69" s="1" t="s">
        <v>133</v>
      </c>
      <c r="C69" s="1">
        <v>5652.45</v>
      </c>
      <c r="D69" s="1">
        <v>0</v>
      </c>
      <c r="E69" s="1">
        <v>0</v>
      </c>
      <c r="F69" s="1">
        <v>1012.23</v>
      </c>
      <c r="G69" s="1">
        <v>253.05</v>
      </c>
      <c r="H69" s="1">
        <v>456.65</v>
      </c>
      <c r="I69" s="1">
        <v>0</v>
      </c>
      <c r="J69" s="1">
        <v>6362.15</v>
      </c>
      <c r="K69" s="1">
        <v>35.4</v>
      </c>
      <c r="L69" s="1">
        <v>63.72</v>
      </c>
      <c r="M69" s="1">
        <v>39.76</v>
      </c>
      <c r="N69" s="1">
        <v>0</v>
      </c>
      <c r="O69" s="1">
        <v>0</v>
      </c>
      <c r="P69" s="1">
        <v>0</v>
      </c>
      <c r="Q69" s="1">
        <v>0</v>
      </c>
      <c r="R69" s="1">
        <v>487.54</v>
      </c>
      <c r="S69" s="1">
        <v>487.54</v>
      </c>
      <c r="T69" s="1">
        <v>138.88</v>
      </c>
      <c r="U69" s="1">
        <v>31.69</v>
      </c>
      <c r="V69" s="1">
        <v>0</v>
      </c>
      <c r="W69" s="1">
        <v>0</v>
      </c>
      <c r="X69" s="1">
        <v>0</v>
      </c>
      <c r="Y69" s="1">
        <v>0</v>
      </c>
      <c r="Z69" s="1">
        <v>0.04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658.15</v>
      </c>
      <c r="AH69" s="1">
        <v>5704</v>
      </c>
      <c r="AI69" s="1">
        <v>99.12</v>
      </c>
      <c r="AJ69" s="1">
        <v>374.55</v>
      </c>
      <c r="AK69" s="1">
        <v>422.21</v>
      </c>
      <c r="AL69" s="1">
        <v>113.28</v>
      </c>
      <c r="AM69" s="1">
        <v>339.83</v>
      </c>
      <c r="AN69" s="1">
        <v>895.88</v>
      </c>
      <c r="AO69" s="1">
        <v>283.19</v>
      </c>
      <c r="AP69" s="1">
        <v>56.64</v>
      </c>
      <c r="AQ69" s="1">
        <v>0</v>
      </c>
      <c r="AR69" s="1">
        <v>1688.82</v>
      </c>
    </row>
    <row r="70" spans="1:44" x14ac:dyDescent="0.2">
      <c r="A70" s="2" t="s">
        <v>134</v>
      </c>
      <c r="B70" s="1" t="s">
        <v>135</v>
      </c>
      <c r="C70" s="1">
        <v>7855.95</v>
      </c>
      <c r="D70" s="1">
        <v>0</v>
      </c>
      <c r="E70" s="1">
        <v>0</v>
      </c>
      <c r="F70" s="1">
        <v>1012.23</v>
      </c>
      <c r="G70" s="1">
        <v>253.05</v>
      </c>
      <c r="H70" s="1">
        <v>938.56</v>
      </c>
      <c r="I70" s="1">
        <v>0</v>
      </c>
      <c r="J70" s="1">
        <v>9047.56</v>
      </c>
      <c r="K70" s="1">
        <v>49.2</v>
      </c>
      <c r="L70" s="1">
        <v>88.56</v>
      </c>
      <c r="M70" s="1">
        <v>62.39</v>
      </c>
      <c r="N70" s="1">
        <v>0</v>
      </c>
      <c r="O70" s="1">
        <v>0</v>
      </c>
      <c r="P70" s="1">
        <v>0</v>
      </c>
      <c r="Q70" s="1">
        <v>0</v>
      </c>
      <c r="R70" s="1">
        <v>946.76</v>
      </c>
      <c r="S70" s="1">
        <v>946.76</v>
      </c>
      <c r="T70" s="1">
        <v>200.15</v>
      </c>
      <c r="U70" s="1">
        <v>31.69</v>
      </c>
      <c r="V70" s="1">
        <v>0</v>
      </c>
      <c r="W70" s="1">
        <v>0</v>
      </c>
      <c r="X70" s="1">
        <v>0</v>
      </c>
      <c r="Y70" s="1">
        <v>0</v>
      </c>
      <c r="Z70" s="1">
        <v>-0.04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1178.56</v>
      </c>
      <c r="AH70" s="1">
        <v>7869</v>
      </c>
      <c r="AI70" s="1">
        <v>137.76</v>
      </c>
      <c r="AJ70" s="1">
        <v>591.41</v>
      </c>
      <c r="AK70" s="1">
        <v>485.12</v>
      </c>
      <c r="AL70" s="1">
        <v>157.44</v>
      </c>
      <c r="AM70" s="1">
        <v>472.31</v>
      </c>
      <c r="AN70" s="1">
        <v>1214.29</v>
      </c>
      <c r="AO70" s="1">
        <v>393.59</v>
      </c>
      <c r="AP70" s="1">
        <v>78.72</v>
      </c>
      <c r="AQ70" s="1">
        <v>0</v>
      </c>
      <c r="AR70" s="1">
        <v>2316.35</v>
      </c>
    </row>
    <row r="71" spans="1:44" s="6" customFormat="1" x14ac:dyDescent="0.2">
      <c r="A71" s="21" t="s">
        <v>61</v>
      </c>
      <c r="C71" s="6" t="s">
        <v>62</v>
      </c>
      <c r="D71" s="6" t="s">
        <v>62</v>
      </c>
      <c r="E71" s="6" t="s">
        <v>62</v>
      </c>
      <c r="F71" s="6" t="s">
        <v>62</v>
      </c>
      <c r="G71" s="6" t="s">
        <v>62</v>
      </c>
      <c r="H71" s="6" t="s">
        <v>62</v>
      </c>
      <c r="I71" s="6" t="s">
        <v>62</v>
      </c>
      <c r="J71" s="6" t="s">
        <v>62</v>
      </c>
      <c r="K71" s="6" t="s">
        <v>62</v>
      </c>
      <c r="L71" s="6" t="s">
        <v>62</v>
      </c>
      <c r="M71" s="6" t="s">
        <v>62</v>
      </c>
      <c r="N71" s="6" t="s">
        <v>62</v>
      </c>
      <c r="O71" s="6" t="s">
        <v>62</v>
      </c>
      <c r="P71" s="6" t="s">
        <v>62</v>
      </c>
      <c r="Q71" s="6" t="s">
        <v>62</v>
      </c>
      <c r="R71" s="6" t="s">
        <v>62</v>
      </c>
      <c r="S71" s="6" t="s">
        <v>62</v>
      </c>
      <c r="T71" s="6" t="s">
        <v>62</v>
      </c>
      <c r="U71" s="6" t="s">
        <v>62</v>
      </c>
      <c r="V71" s="6" t="s">
        <v>62</v>
      </c>
      <c r="W71" s="6" t="s">
        <v>62</v>
      </c>
      <c r="X71" s="6" t="s">
        <v>62</v>
      </c>
      <c r="Y71" s="6" t="s">
        <v>62</v>
      </c>
      <c r="Z71" s="6" t="s">
        <v>62</v>
      </c>
      <c r="AA71" s="6" t="s">
        <v>62</v>
      </c>
      <c r="AB71" s="6" t="s">
        <v>62</v>
      </c>
      <c r="AC71" s="6" t="s">
        <v>62</v>
      </c>
      <c r="AD71" s="6" t="s">
        <v>62</v>
      </c>
      <c r="AE71" s="6" t="s">
        <v>62</v>
      </c>
      <c r="AF71" s="6" t="s">
        <v>62</v>
      </c>
      <c r="AG71" s="6" t="s">
        <v>62</v>
      </c>
      <c r="AH71" s="6" t="s">
        <v>62</v>
      </c>
      <c r="AI71" s="6" t="s">
        <v>62</v>
      </c>
      <c r="AJ71" s="6" t="s">
        <v>62</v>
      </c>
      <c r="AK71" s="6" t="s">
        <v>62</v>
      </c>
      <c r="AL71" s="6" t="s">
        <v>62</v>
      </c>
      <c r="AM71" s="6" t="s">
        <v>62</v>
      </c>
      <c r="AN71" s="6" t="s">
        <v>62</v>
      </c>
      <c r="AO71" s="6" t="s">
        <v>62</v>
      </c>
      <c r="AP71" s="6" t="s">
        <v>62</v>
      </c>
      <c r="AQ71" s="6" t="s">
        <v>62</v>
      </c>
      <c r="AR71" s="6" t="s">
        <v>62</v>
      </c>
    </row>
    <row r="72" spans="1:44" x14ac:dyDescent="0.2">
      <c r="C72" s="22">
        <v>43782</v>
      </c>
      <c r="D72" s="22">
        <v>0</v>
      </c>
      <c r="E72" s="22">
        <v>0</v>
      </c>
      <c r="F72" s="22">
        <v>6073.38</v>
      </c>
      <c r="G72" s="22">
        <v>1518.3</v>
      </c>
      <c r="H72" s="22">
        <v>6675.9</v>
      </c>
      <c r="I72" s="22">
        <v>0</v>
      </c>
      <c r="J72" s="22">
        <v>51976.2</v>
      </c>
      <c r="K72" s="22">
        <v>274.19</v>
      </c>
      <c r="L72" s="22">
        <v>493.54</v>
      </c>
      <c r="M72" s="22">
        <v>339.88</v>
      </c>
      <c r="N72" s="22">
        <v>2210.79</v>
      </c>
      <c r="O72" s="22">
        <v>1339.71</v>
      </c>
      <c r="P72" s="22">
        <v>0</v>
      </c>
      <c r="Q72" s="22">
        <v>0</v>
      </c>
      <c r="R72" s="22">
        <v>5333.28</v>
      </c>
      <c r="S72" s="22">
        <v>5333.28</v>
      </c>
      <c r="T72" s="22">
        <v>1107.6099999999999</v>
      </c>
      <c r="U72" s="22">
        <v>190.14</v>
      </c>
      <c r="V72" s="22">
        <v>1444.44</v>
      </c>
      <c r="W72" s="22">
        <v>0</v>
      </c>
      <c r="X72" s="22">
        <v>0</v>
      </c>
      <c r="Y72" s="22">
        <v>0</v>
      </c>
      <c r="Z72" s="22">
        <v>0.03</v>
      </c>
      <c r="AA72" s="22">
        <v>0</v>
      </c>
      <c r="AB72" s="22">
        <v>0</v>
      </c>
      <c r="AC72" s="22">
        <v>0</v>
      </c>
      <c r="AD72" s="22">
        <v>1339.71</v>
      </c>
      <c r="AE72" s="22">
        <v>2210.79</v>
      </c>
      <c r="AF72" s="22">
        <v>0</v>
      </c>
      <c r="AG72" s="22">
        <v>11626</v>
      </c>
      <c r="AH72" s="22">
        <v>40350.199999999997</v>
      </c>
      <c r="AI72" s="22">
        <v>767.73</v>
      </c>
      <c r="AJ72" s="22">
        <v>3244.96</v>
      </c>
      <c r="AK72" s="22">
        <v>2815.01</v>
      </c>
      <c r="AL72" s="22">
        <v>877.41</v>
      </c>
      <c r="AM72" s="22">
        <v>2632.2</v>
      </c>
      <c r="AN72" s="22">
        <v>6827.7</v>
      </c>
      <c r="AO72" s="22">
        <v>2193.4899999999998</v>
      </c>
      <c r="AP72" s="22">
        <v>438.7</v>
      </c>
      <c r="AQ72" s="22">
        <v>0</v>
      </c>
      <c r="AR72" s="22">
        <v>12969.5</v>
      </c>
    </row>
    <row r="74" spans="1:44" x14ac:dyDescent="0.2">
      <c r="A74" s="18" t="s">
        <v>136</v>
      </c>
    </row>
    <row r="75" spans="1:44" x14ac:dyDescent="0.2">
      <c r="A75" s="2" t="s">
        <v>137</v>
      </c>
      <c r="B75" s="1" t="s">
        <v>138</v>
      </c>
      <c r="C75" s="1">
        <v>7856.25</v>
      </c>
      <c r="D75" s="1">
        <v>0</v>
      </c>
      <c r="E75" s="1">
        <v>0</v>
      </c>
      <c r="F75" s="1">
        <v>1012.23</v>
      </c>
      <c r="G75" s="1">
        <v>253.05</v>
      </c>
      <c r="H75" s="1">
        <v>1670.91</v>
      </c>
      <c r="I75" s="1">
        <v>0</v>
      </c>
      <c r="J75" s="1">
        <v>9780.2099999999991</v>
      </c>
      <c r="K75" s="1">
        <v>49.2</v>
      </c>
      <c r="L75" s="1">
        <v>88.56</v>
      </c>
      <c r="M75" s="1">
        <v>62.39</v>
      </c>
      <c r="N75" s="1">
        <v>0</v>
      </c>
      <c r="O75" s="1">
        <v>0</v>
      </c>
      <c r="P75" s="1">
        <v>0</v>
      </c>
      <c r="Q75" s="1">
        <v>0</v>
      </c>
      <c r="R75" s="1">
        <v>1103.25</v>
      </c>
      <c r="S75" s="1">
        <v>1103.25</v>
      </c>
      <c r="T75" s="1">
        <v>200.15</v>
      </c>
      <c r="U75" s="1">
        <v>31.69</v>
      </c>
      <c r="V75" s="1">
        <v>0</v>
      </c>
      <c r="W75" s="1">
        <v>0</v>
      </c>
      <c r="X75" s="1">
        <v>0</v>
      </c>
      <c r="Y75" s="1">
        <v>0</v>
      </c>
      <c r="Z75" s="1">
        <v>0.12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1335.21</v>
      </c>
      <c r="AH75" s="1">
        <v>8445</v>
      </c>
      <c r="AI75" s="1">
        <v>137.76</v>
      </c>
      <c r="AJ75" s="1">
        <v>591.41999999999996</v>
      </c>
      <c r="AK75" s="1">
        <v>485.14</v>
      </c>
      <c r="AL75" s="1">
        <v>157.44</v>
      </c>
      <c r="AM75" s="1">
        <v>472.32</v>
      </c>
      <c r="AN75" s="1">
        <v>1214.32</v>
      </c>
      <c r="AO75" s="1">
        <v>393.6</v>
      </c>
      <c r="AP75" s="1">
        <v>78.72</v>
      </c>
      <c r="AQ75" s="1">
        <v>0</v>
      </c>
      <c r="AR75" s="1">
        <v>2316.4</v>
      </c>
    </row>
    <row r="76" spans="1:44" x14ac:dyDescent="0.2">
      <c r="A76" s="2" t="s">
        <v>139</v>
      </c>
      <c r="B76" s="1" t="s">
        <v>140</v>
      </c>
      <c r="C76" s="1">
        <v>4689.8599999999997</v>
      </c>
      <c r="D76" s="1">
        <v>0</v>
      </c>
      <c r="E76" s="1">
        <v>0</v>
      </c>
      <c r="F76" s="1">
        <v>944.75</v>
      </c>
      <c r="G76" s="1">
        <v>253.05</v>
      </c>
      <c r="H76" s="1">
        <v>0</v>
      </c>
      <c r="I76" s="1">
        <v>0</v>
      </c>
      <c r="J76" s="1">
        <v>4942.91</v>
      </c>
      <c r="K76" s="1">
        <v>29.05</v>
      </c>
      <c r="L76" s="1">
        <v>52.29</v>
      </c>
      <c r="M76" s="1">
        <v>33.31</v>
      </c>
      <c r="N76" s="1">
        <v>0</v>
      </c>
      <c r="O76" s="1">
        <v>0</v>
      </c>
      <c r="P76" s="1">
        <v>-264.3</v>
      </c>
      <c r="Q76" s="1">
        <v>0</v>
      </c>
      <c r="R76" s="1">
        <v>333.13</v>
      </c>
      <c r="S76" s="1">
        <v>0</v>
      </c>
      <c r="T76" s="1">
        <v>114.65</v>
      </c>
      <c r="U76" s="1">
        <v>31.69</v>
      </c>
      <c r="V76" s="1">
        <v>0</v>
      </c>
      <c r="W76" s="1">
        <v>0</v>
      </c>
      <c r="X76" s="1">
        <v>0</v>
      </c>
      <c r="Y76" s="1">
        <v>0</v>
      </c>
      <c r="Z76" s="1">
        <v>-0.03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146.31</v>
      </c>
      <c r="AH76" s="1">
        <v>4796.6000000000004</v>
      </c>
      <c r="AI76" s="1">
        <v>81.33</v>
      </c>
      <c r="AJ76" s="1">
        <v>295.63</v>
      </c>
      <c r="AK76" s="1">
        <v>404.28</v>
      </c>
      <c r="AL76" s="1">
        <v>92.95</v>
      </c>
      <c r="AM76" s="1">
        <v>278.86</v>
      </c>
      <c r="AN76" s="1">
        <v>781.24</v>
      </c>
      <c r="AO76" s="1">
        <v>232.38</v>
      </c>
      <c r="AP76" s="1">
        <v>46.48</v>
      </c>
      <c r="AQ76" s="1">
        <v>0</v>
      </c>
      <c r="AR76" s="1">
        <v>1431.91</v>
      </c>
    </row>
    <row r="77" spans="1:44" x14ac:dyDescent="0.2">
      <c r="A77" s="2" t="s">
        <v>141</v>
      </c>
      <c r="B77" s="1" t="s">
        <v>142</v>
      </c>
      <c r="C77" s="1">
        <v>9896.7000000000007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9896.7000000000007</v>
      </c>
      <c r="K77" s="1">
        <v>61.98</v>
      </c>
      <c r="L77" s="1">
        <v>111.56</v>
      </c>
      <c r="M77" s="1">
        <v>83.35</v>
      </c>
      <c r="N77" s="1">
        <v>0</v>
      </c>
      <c r="O77" s="1">
        <v>0</v>
      </c>
      <c r="P77" s="1">
        <v>0</v>
      </c>
      <c r="Q77" s="1">
        <v>0</v>
      </c>
      <c r="R77" s="1">
        <v>1182.18</v>
      </c>
      <c r="S77" s="1">
        <v>1182.18</v>
      </c>
      <c r="T77" s="1">
        <v>256.89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0.03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1439.1</v>
      </c>
      <c r="AH77" s="1">
        <v>8457.6</v>
      </c>
      <c r="AI77" s="1">
        <v>173.54</v>
      </c>
      <c r="AJ77" s="1">
        <v>745.03</v>
      </c>
      <c r="AK77" s="1">
        <v>543.41</v>
      </c>
      <c r="AL77" s="1">
        <v>198.33</v>
      </c>
      <c r="AM77" s="1">
        <v>594.99</v>
      </c>
      <c r="AN77" s="1">
        <v>1461.98</v>
      </c>
      <c r="AO77" s="1">
        <v>495.83</v>
      </c>
      <c r="AP77" s="1">
        <v>99.17</v>
      </c>
      <c r="AQ77" s="1">
        <v>0</v>
      </c>
      <c r="AR77" s="1">
        <v>2850.3</v>
      </c>
    </row>
    <row r="78" spans="1:44" s="6" customFormat="1" x14ac:dyDescent="0.2">
      <c r="A78" s="21" t="s">
        <v>61</v>
      </c>
      <c r="C78" s="6" t="s">
        <v>62</v>
      </c>
      <c r="D78" s="6" t="s">
        <v>62</v>
      </c>
      <c r="E78" s="6" t="s">
        <v>62</v>
      </c>
      <c r="F78" s="6" t="s">
        <v>62</v>
      </c>
      <c r="G78" s="6" t="s">
        <v>62</v>
      </c>
      <c r="H78" s="6" t="s">
        <v>62</v>
      </c>
      <c r="I78" s="6" t="s">
        <v>62</v>
      </c>
      <c r="J78" s="6" t="s">
        <v>62</v>
      </c>
      <c r="K78" s="6" t="s">
        <v>62</v>
      </c>
      <c r="L78" s="6" t="s">
        <v>62</v>
      </c>
      <c r="M78" s="6" t="s">
        <v>62</v>
      </c>
      <c r="N78" s="6" t="s">
        <v>62</v>
      </c>
      <c r="O78" s="6" t="s">
        <v>62</v>
      </c>
      <c r="P78" s="6" t="s">
        <v>62</v>
      </c>
      <c r="Q78" s="6" t="s">
        <v>62</v>
      </c>
      <c r="R78" s="6" t="s">
        <v>62</v>
      </c>
      <c r="S78" s="6" t="s">
        <v>62</v>
      </c>
      <c r="T78" s="6" t="s">
        <v>62</v>
      </c>
      <c r="U78" s="6" t="s">
        <v>62</v>
      </c>
      <c r="V78" s="6" t="s">
        <v>62</v>
      </c>
      <c r="W78" s="6" t="s">
        <v>62</v>
      </c>
      <c r="X78" s="6" t="s">
        <v>62</v>
      </c>
      <c r="Y78" s="6" t="s">
        <v>62</v>
      </c>
      <c r="Z78" s="6" t="s">
        <v>62</v>
      </c>
      <c r="AA78" s="6" t="s">
        <v>62</v>
      </c>
      <c r="AB78" s="6" t="s">
        <v>62</v>
      </c>
      <c r="AC78" s="6" t="s">
        <v>62</v>
      </c>
      <c r="AD78" s="6" t="s">
        <v>62</v>
      </c>
      <c r="AE78" s="6" t="s">
        <v>62</v>
      </c>
      <c r="AF78" s="6" t="s">
        <v>62</v>
      </c>
      <c r="AG78" s="6" t="s">
        <v>62</v>
      </c>
      <c r="AH78" s="6" t="s">
        <v>62</v>
      </c>
      <c r="AI78" s="6" t="s">
        <v>62</v>
      </c>
      <c r="AJ78" s="6" t="s">
        <v>62</v>
      </c>
      <c r="AK78" s="6" t="s">
        <v>62</v>
      </c>
      <c r="AL78" s="6" t="s">
        <v>62</v>
      </c>
      <c r="AM78" s="6" t="s">
        <v>62</v>
      </c>
      <c r="AN78" s="6" t="s">
        <v>62</v>
      </c>
      <c r="AO78" s="6" t="s">
        <v>62</v>
      </c>
      <c r="AP78" s="6" t="s">
        <v>62</v>
      </c>
      <c r="AQ78" s="6" t="s">
        <v>62</v>
      </c>
      <c r="AR78" s="6" t="s">
        <v>62</v>
      </c>
    </row>
    <row r="79" spans="1:44" x14ac:dyDescent="0.2">
      <c r="C79" s="22">
        <v>22442.81</v>
      </c>
      <c r="D79" s="22">
        <v>0</v>
      </c>
      <c r="E79" s="22">
        <v>0</v>
      </c>
      <c r="F79" s="22">
        <v>1956.98</v>
      </c>
      <c r="G79" s="22">
        <v>506.1</v>
      </c>
      <c r="H79" s="22">
        <v>1670.91</v>
      </c>
      <c r="I79" s="22">
        <v>0</v>
      </c>
      <c r="J79" s="22">
        <v>24619.82</v>
      </c>
      <c r="K79" s="22">
        <v>140.22999999999999</v>
      </c>
      <c r="L79" s="22">
        <v>252.41</v>
      </c>
      <c r="M79" s="22">
        <v>179.05</v>
      </c>
      <c r="N79" s="22">
        <v>0</v>
      </c>
      <c r="O79" s="22">
        <v>0</v>
      </c>
      <c r="P79" s="22">
        <v>-264.3</v>
      </c>
      <c r="Q79" s="22">
        <v>0</v>
      </c>
      <c r="R79" s="22">
        <v>2618.56</v>
      </c>
      <c r="S79" s="22">
        <v>2285.4299999999998</v>
      </c>
      <c r="T79" s="22">
        <v>571.69000000000005</v>
      </c>
      <c r="U79" s="22">
        <v>63.38</v>
      </c>
      <c r="V79" s="22">
        <v>0</v>
      </c>
      <c r="W79" s="22">
        <v>0</v>
      </c>
      <c r="X79" s="22">
        <v>0</v>
      </c>
      <c r="Y79" s="22">
        <v>0</v>
      </c>
      <c r="Z79" s="22">
        <v>0.12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2920.62</v>
      </c>
      <c r="AH79" s="22">
        <v>21699.200000000001</v>
      </c>
      <c r="AI79" s="22">
        <v>392.63</v>
      </c>
      <c r="AJ79" s="22">
        <v>1632.08</v>
      </c>
      <c r="AK79" s="22">
        <v>1432.83</v>
      </c>
      <c r="AL79" s="22">
        <v>448.72</v>
      </c>
      <c r="AM79" s="22">
        <v>1346.17</v>
      </c>
      <c r="AN79" s="22">
        <v>3457.54</v>
      </c>
      <c r="AO79" s="22">
        <v>1121.81</v>
      </c>
      <c r="AP79" s="22">
        <v>224.37</v>
      </c>
      <c r="AQ79" s="22">
        <v>0</v>
      </c>
      <c r="AR79" s="22">
        <v>6598.61</v>
      </c>
    </row>
    <row r="81" spans="1:44" x14ac:dyDescent="0.2">
      <c r="A81" s="18" t="s">
        <v>143</v>
      </c>
    </row>
    <row r="82" spans="1:44" x14ac:dyDescent="0.2">
      <c r="A82" s="2" t="s">
        <v>144</v>
      </c>
      <c r="B82" s="1" t="s">
        <v>145</v>
      </c>
      <c r="C82" s="1">
        <v>5652.45</v>
      </c>
      <c r="D82" s="1">
        <v>0</v>
      </c>
      <c r="E82" s="1">
        <v>0</v>
      </c>
      <c r="F82" s="1">
        <v>1012.23</v>
      </c>
      <c r="G82" s="1">
        <v>253.05</v>
      </c>
      <c r="H82" s="1">
        <v>956.57</v>
      </c>
      <c r="I82" s="1">
        <v>0</v>
      </c>
      <c r="J82" s="1">
        <v>6862.07</v>
      </c>
      <c r="K82" s="1">
        <v>35.4</v>
      </c>
      <c r="L82" s="1">
        <v>63.72</v>
      </c>
      <c r="M82" s="1">
        <v>39.76</v>
      </c>
      <c r="N82" s="1">
        <v>0</v>
      </c>
      <c r="O82" s="1">
        <v>1857.02</v>
      </c>
      <c r="P82" s="1">
        <v>0</v>
      </c>
      <c r="Q82" s="1">
        <v>0</v>
      </c>
      <c r="R82" s="1">
        <v>562.04999999999995</v>
      </c>
      <c r="S82" s="1">
        <v>562.04999999999995</v>
      </c>
      <c r="T82" s="1">
        <v>138.88</v>
      </c>
      <c r="U82" s="1">
        <v>31.69</v>
      </c>
      <c r="V82" s="1">
        <v>0</v>
      </c>
      <c r="W82" s="1">
        <v>0</v>
      </c>
      <c r="X82" s="1">
        <v>0</v>
      </c>
      <c r="Y82" s="1">
        <v>0</v>
      </c>
      <c r="Z82" s="1">
        <v>0.03</v>
      </c>
      <c r="AA82" s="1">
        <v>0</v>
      </c>
      <c r="AB82" s="1">
        <v>0</v>
      </c>
      <c r="AC82" s="1">
        <v>0</v>
      </c>
      <c r="AD82" s="1">
        <v>1857.02</v>
      </c>
      <c r="AE82" s="1">
        <v>0</v>
      </c>
      <c r="AF82" s="1">
        <v>0</v>
      </c>
      <c r="AG82" s="1">
        <v>2589.67</v>
      </c>
      <c r="AH82" s="1">
        <v>4272.3999999999996</v>
      </c>
      <c r="AI82" s="1">
        <v>99.12</v>
      </c>
      <c r="AJ82" s="1">
        <v>374.55</v>
      </c>
      <c r="AK82" s="1">
        <v>422.21</v>
      </c>
      <c r="AL82" s="1">
        <v>113.28</v>
      </c>
      <c r="AM82" s="1">
        <v>339.83</v>
      </c>
      <c r="AN82" s="1">
        <v>895.88</v>
      </c>
      <c r="AO82" s="1">
        <v>283.19</v>
      </c>
      <c r="AP82" s="1">
        <v>56.64</v>
      </c>
      <c r="AQ82" s="1">
        <v>0</v>
      </c>
      <c r="AR82" s="1">
        <v>1688.82</v>
      </c>
    </row>
    <row r="83" spans="1:44" x14ac:dyDescent="0.2">
      <c r="A83" s="2" t="s">
        <v>146</v>
      </c>
      <c r="B83" s="1" t="s">
        <v>147</v>
      </c>
      <c r="C83" s="1">
        <v>7856.25</v>
      </c>
      <c r="D83" s="1">
        <v>0</v>
      </c>
      <c r="E83" s="1">
        <v>0</v>
      </c>
      <c r="F83" s="1">
        <v>1012.23</v>
      </c>
      <c r="G83" s="1">
        <v>253.05</v>
      </c>
      <c r="H83" s="1">
        <v>1308.3</v>
      </c>
      <c r="I83" s="1">
        <v>0</v>
      </c>
      <c r="J83" s="1">
        <v>9417.6</v>
      </c>
      <c r="K83" s="1">
        <v>49.2</v>
      </c>
      <c r="L83" s="1">
        <v>88.56</v>
      </c>
      <c r="M83" s="1">
        <v>62.39</v>
      </c>
      <c r="N83" s="1">
        <v>0</v>
      </c>
      <c r="O83" s="1">
        <v>0</v>
      </c>
      <c r="P83" s="1">
        <v>0</v>
      </c>
      <c r="Q83" s="1">
        <v>0</v>
      </c>
      <c r="R83" s="1">
        <v>1025.8</v>
      </c>
      <c r="S83" s="1">
        <v>1025.8</v>
      </c>
      <c r="T83" s="1">
        <v>200.15</v>
      </c>
      <c r="U83" s="1">
        <v>31.69</v>
      </c>
      <c r="V83" s="1">
        <v>0</v>
      </c>
      <c r="W83" s="1">
        <v>0</v>
      </c>
      <c r="X83" s="1">
        <v>0</v>
      </c>
      <c r="Y83" s="1">
        <v>0</v>
      </c>
      <c r="Z83" s="1">
        <v>-0.04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1257.5999999999999</v>
      </c>
      <c r="AH83" s="1">
        <v>8160</v>
      </c>
      <c r="AI83" s="1">
        <v>137.76</v>
      </c>
      <c r="AJ83" s="1">
        <v>591.41999999999996</v>
      </c>
      <c r="AK83" s="1">
        <v>485.14</v>
      </c>
      <c r="AL83" s="1">
        <v>157.44</v>
      </c>
      <c r="AM83" s="1">
        <v>472.32</v>
      </c>
      <c r="AN83" s="1">
        <v>1214.32</v>
      </c>
      <c r="AO83" s="1">
        <v>393.6</v>
      </c>
      <c r="AP83" s="1">
        <v>78.72</v>
      </c>
      <c r="AQ83" s="1">
        <v>0</v>
      </c>
      <c r="AR83" s="1">
        <v>2316.4</v>
      </c>
    </row>
    <row r="84" spans="1:44" x14ac:dyDescent="0.2">
      <c r="A84" s="2" t="s">
        <v>148</v>
      </c>
      <c r="B84" s="1" t="s">
        <v>149</v>
      </c>
      <c r="C84" s="1">
        <v>12693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12693</v>
      </c>
      <c r="K84" s="1">
        <v>72.14</v>
      </c>
      <c r="L84" s="1">
        <v>129.86000000000001</v>
      </c>
      <c r="M84" s="1">
        <v>100.02</v>
      </c>
      <c r="N84" s="1">
        <v>0</v>
      </c>
      <c r="O84" s="1">
        <v>0</v>
      </c>
      <c r="P84" s="1">
        <v>0</v>
      </c>
      <c r="Q84" s="1">
        <v>0</v>
      </c>
      <c r="R84" s="1">
        <v>1779.47</v>
      </c>
      <c r="S84" s="1">
        <v>1779.47</v>
      </c>
      <c r="T84" s="1">
        <v>302.02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-0.09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2081.4</v>
      </c>
      <c r="AH84" s="1">
        <v>10611.6</v>
      </c>
      <c r="AI84" s="1">
        <v>202</v>
      </c>
      <c r="AJ84" s="1">
        <v>867.23</v>
      </c>
      <c r="AK84" s="1">
        <v>589.76</v>
      </c>
      <c r="AL84" s="1">
        <v>230.86</v>
      </c>
      <c r="AM84" s="1">
        <v>692.59</v>
      </c>
      <c r="AN84" s="1">
        <v>1658.99</v>
      </c>
      <c r="AO84" s="1">
        <v>577.15</v>
      </c>
      <c r="AP84" s="1">
        <v>115.43</v>
      </c>
      <c r="AQ84" s="1">
        <v>0</v>
      </c>
      <c r="AR84" s="1">
        <v>3275.02</v>
      </c>
    </row>
    <row r="85" spans="1:44" s="6" customFormat="1" x14ac:dyDescent="0.2">
      <c r="A85" s="21" t="s">
        <v>61</v>
      </c>
      <c r="C85" s="6" t="s">
        <v>62</v>
      </c>
      <c r="D85" s="6" t="s">
        <v>62</v>
      </c>
      <c r="E85" s="6" t="s">
        <v>62</v>
      </c>
      <c r="F85" s="6" t="s">
        <v>62</v>
      </c>
      <c r="G85" s="6" t="s">
        <v>62</v>
      </c>
      <c r="H85" s="6" t="s">
        <v>62</v>
      </c>
      <c r="I85" s="6" t="s">
        <v>62</v>
      </c>
      <c r="J85" s="6" t="s">
        <v>62</v>
      </c>
      <c r="K85" s="6" t="s">
        <v>62</v>
      </c>
      <c r="L85" s="6" t="s">
        <v>62</v>
      </c>
      <c r="M85" s="6" t="s">
        <v>62</v>
      </c>
      <c r="N85" s="6" t="s">
        <v>62</v>
      </c>
      <c r="O85" s="6" t="s">
        <v>62</v>
      </c>
      <c r="P85" s="6" t="s">
        <v>62</v>
      </c>
      <c r="Q85" s="6" t="s">
        <v>62</v>
      </c>
      <c r="R85" s="6" t="s">
        <v>62</v>
      </c>
      <c r="S85" s="6" t="s">
        <v>62</v>
      </c>
      <c r="T85" s="6" t="s">
        <v>62</v>
      </c>
      <c r="U85" s="6" t="s">
        <v>62</v>
      </c>
      <c r="V85" s="6" t="s">
        <v>62</v>
      </c>
      <c r="W85" s="6" t="s">
        <v>62</v>
      </c>
      <c r="X85" s="6" t="s">
        <v>62</v>
      </c>
      <c r="Y85" s="6" t="s">
        <v>62</v>
      </c>
      <c r="Z85" s="6" t="s">
        <v>62</v>
      </c>
      <c r="AA85" s="6" t="s">
        <v>62</v>
      </c>
      <c r="AB85" s="6" t="s">
        <v>62</v>
      </c>
      <c r="AC85" s="6" t="s">
        <v>62</v>
      </c>
      <c r="AD85" s="6" t="s">
        <v>62</v>
      </c>
      <c r="AE85" s="6" t="s">
        <v>62</v>
      </c>
      <c r="AF85" s="6" t="s">
        <v>62</v>
      </c>
      <c r="AG85" s="6" t="s">
        <v>62</v>
      </c>
      <c r="AH85" s="6" t="s">
        <v>62</v>
      </c>
      <c r="AI85" s="6" t="s">
        <v>62</v>
      </c>
      <c r="AJ85" s="6" t="s">
        <v>62</v>
      </c>
      <c r="AK85" s="6" t="s">
        <v>62</v>
      </c>
      <c r="AL85" s="6" t="s">
        <v>62</v>
      </c>
      <c r="AM85" s="6" t="s">
        <v>62</v>
      </c>
      <c r="AN85" s="6" t="s">
        <v>62</v>
      </c>
      <c r="AO85" s="6" t="s">
        <v>62</v>
      </c>
      <c r="AP85" s="6" t="s">
        <v>62</v>
      </c>
      <c r="AQ85" s="6" t="s">
        <v>62</v>
      </c>
      <c r="AR85" s="6" t="s">
        <v>62</v>
      </c>
    </row>
    <row r="86" spans="1:44" x14ac:dyDescent="0.2">
      <c r="C86" s="22">
        <v>26201.7</v>
      </c>
      <c r="D86" s="22">
        <v>0</v>
      </c>
      <c r="E86" s="22">
        <v>0</v>
      </c>
      <c r="F86" s="22">
        <v>2024.46</v>
      </c>
      <c r="G86" s="22">
        <v>506.1</v>
      </c>
      <c r="H86" s="22">
        <v>2264.87</v>
      </c>
      <c r="I86" s="22">
        <v>0</v>
      </c>
      <c r="J86" s="22">
        <v>28972.67</v>
      </c>
      <c r="K86" s="22">
        <v>156.74</v>
      </c>
      <c r="L86" s="22">
        <v>282.14</v>
      </c>
      <c r="M86" s="22">
        <v>202.17</v>
      </c>
      <c r="N86" s="22">
        <v>0</v>
      </c>
      <c r="O86" s="22">
        <v>1857.02</v>
      </c>
      <c r="P86" s="22">
        <v>0</v>
      </c>
      <c r="Q86" s="22">
        <v>0</v>
      </c>
      <c r="R86" s="22">
        <v>3367.32</v>
      </c>
      <c r="S86" s="22">
        <v>3367.32</v>
      </c>
      <c r="T86" s="22">
        <v>641.04999999999995</v>
      </c>
      <c r="U86" s="22">
        <v>63.38</v>
      </c>
      <c r="V86" s="22">
        <v>0</v>
      </c>
      <c r="W86" s="22">
        <v>0</v>
      </c>
      <c r="X86" s="22">
        <v>0</v>
      </c>
      <c r="Y86" s="22">
        <v>0</v>
      </c>
      <c r="Z86" s="22">
        <v>-0.1</v>
      </c>
      <c r="AA86" s="22">
        <v>0</v>
      </c>
      <c r="AB86" s="22">
        <v>0</v>
      </c>
      <c r="AC86" s="22">
        <v>0</v>
      </c>
      <c r="AD86" s="22">
        <v>1857.02</v>
      </c>
      <c r="AE86" s="22">
        <v>0</v>
      </c>
      <c r="AF86" s="22">
        <v>0</v>
      </c>
      <c r="AG86" s="22">
        <v>5928.67</v>
      </c>
      <c r="AH86" s="22">
        <v>23044</v>
      </c>
      <c r="AI86" s="22">
        <v>438.88</v>
      </c>
      <c r="AJ86" s="22">
        <v>1833.2</v>
      </c>
      <c r="AK86" s="22">
        <v>1497.11</v>
      </c>
      <c r="AL86" s="22">
        <v>501.58</v>
      </c>
      <c r="AM86" s="22">
        <v>1504.74</v>
      </c>
      <c r="AN86" s="22">
        <v>3769.19</v>
      </c>
      <c r="AO86" s="22">
        <v>1253.94</v>
      </c>
      <c r="AP86" s="22">
        <v>250.79</v>
      </c>
      <c r="AQ86" s="22">
        <v>0</v>
      </c>
      <c r="AR86" s="22">
        <v>7280.24</v>
      </c>
    </row>
    <row r="88" spans="1:44" x14ac:dyDescent="0.2">
      <c r="A88" s="18" t="s">
        <v>150</v>
      </c>
    </row>
    <row r="89" spans="1:44" x14ac:dyDescent="0.2">
      <c r="A89" s="2" t="s">
        <v>151</v>
      </c>
      <c r="B89" s="1" t="s">
        <v>152</v>
      </c>
      <c r="C89" s="1">
        <v>7492.8</v>
      </c>
      <c r="D89" s="1">
        <v>0</v>
      </c>
      <c r="E89" s="1">
        <v>0</v>
      </c>
      <c r="F89" s="1">
        <v>1012.23</v>
      </c>
      <c r="G89" s="1">
        <v>253.05</v>
      </c>
      <c r="H89" s="1">
        <v>917.24</v>
      </c>
      <c r="I89" s="1">
        <v>0</v>
      </c>
      <c r="J89" s="1">
        <v>8663.09</v>
      </c>
      <c r="K89" s="1">
        <v>46.87</v>
      </c>
      <c r="L89" s="1">
        <v>84.36</v>
      </c>
      <c r="M89" s="1">
        <v>58.57</v>
      </c>
      <c r="N89" s="1">
        <v>0</v>
      </c>
      <c r="O89" s="1">
        <v>0</v>
      </c>
      <c r="P89" s="1">
        <v>0</v>
      </c>
      <c r="Q89" s="1">
        <v>0</v>
      </c>
      <c r="R89" s="1">
        <v>872.94</v>
      </c>
      <c r="S89" s="1">
        <v>872.94</v>
      </c>
      <c r="T89" s="1">
        <v>189.8</v>
      </c>
      <c r="U89" s="1">
        <v>31.69</v>
      </c>
      <c r="V89" s="1">
        <v>0</v>
      </c>
      <c r="W89" s="1">
        <v>0</v>
      </c>
      <c r="X89" s="1">
        <v>0</v>
      </c>
      <c r="Y89" s="1">
        <v>0</v>
      </c>
      <c r="Z89" s="1">
        <v>0.06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1094.49</v>
      </c>
      <c r="AH89" s="1">
        <v>7568.6</v>
      </c>
      <c r="AI89" s="1">
        <v>131.22999999999999</v>
      </c>
      <c r="AJ89" s="1">
        <v>563.39</v>
      </c>
      <c r="AK89" s="1">
        <v>474.5</v>
      </c>
      <c r="AL89" s="1">
        <v>149.97999999999999</v>
      </c>
      <c r="AM89" s="1">
        <v>449.94</v>
      </c>
      <c r="AN89" s="1">
        <v>1169.1199999999999</v>
      </c>
      <c r="AO89" s="1">
        <v>374.95</v>
      </c>
      <c r="AP89" s="1">
        <v>74.989999999999995</v>
      </c>
      <c r="AQ89" s="1">
        <v>0</v>
      </c>
      <c r="AR89" s="1">
        <v>2218.98</v>
      </c>
    </row>
    <row r="90" spans="1:44" x14ac:dyDescent="0.2">
      <c r="A90" s="2" t="s">
        <v>153</v>
      </c>
      <c r="B90" s="1" t="s">
        <v>154</v>
      </c>
      <c r="C90" s="1">
        <v>12693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12693</v>
      </c>
      <c r="K90" s="1">
        <v>79.489999999999995</v>
      </c>
      <c r="L90" s="1">
        <v>143.08000000000001</v>
      </c>
      <c r="M90" s="1">
        <v>112.06</v>
      </c>
      <c r="N90" s="1">
        <v>0</v>
      </c>
      <c r="O90" s="1">
        <v>0</v>
      </c>
      <c r="P90" s="1">
        <v>0</v>
      </c>
      <c r="Q90" s="1">
        <v>0</v>
      </c>
      <c r="R90" s="1">
        <v>1779.47</v>
      </c>
      <c r="S90" s="1">
        <v>1779.47</v>
      </c>
      <c r="T90" s="1">
        <v>334.63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-0.1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2114</v>
      </c>
      <c r="AH90" s="1">
        <v>10579</v>
      </c>
      <c r="AI90" s="1">
        <v>222.57</v>
      </c>
      <c r="AJ90" s="1">
        <v>955.54</v>
      </c>
      <c r="AK90" s="1">
        <v>623.26</v>
      </c>
      <c r="AL90" s="1">
        <v>254.37</v>
      </c>
      <c r="AM90" s="1">
        <v>763.11</v>
      </c>
      <c r="AN90" s="1">
        <v>1801.37</v>
      </c>
      <c r="AO90" s="1">
        <v>635.92999999999995</v>
      </c>
      <c r="AP90" s="1">
        <v>127.19</v>
      </c>
      <c r="AQ90" s="1">
        <v>0</v>
      </c>
      <c r="AR90" s="1">
        <v>3581.97</v>
      </c>
    </row>
    <row r="91" spans="1:44" s="6" customFormat="1" x14ac:dyDescent="0.2">
      <c r="A91" s="21" t="s">
        <v>61</v>
      </c>
      <c r="C91" s="6" t="s">
        <v>62</v>
      </c>
      <c r="D91" s="6" t="s">
        <v>62</v>
      </c>
      <c r="E91" s="6" t="s">
        <v>62</v>
      </c>
      <c r="F91" s="6" t="s">
        <v>62</v>
      </c>
      <c r="G91" s="6" t="s">
        <v>62</v>
      </c>
      <c r="H91" s="6" t="s">
        <v>62</v>
      </c>
      <c r="I91" s="6" t="s">
        <v>62</v>
      </c>
      <c r="J91" s="6" t="s">
        <v>62</v>
      </c>
      <c r="K91" s="6" t="s">
        <v>62</v>
      </c>
      <c r="L91" s="6" t="s">
        <v>62</v>
      </c>
      <c r="M91" s="6" t="s">
        <v>62</v>
      </c>
      <c r="N91" s="6" t="s">
        <v>62</v>
      </c>
      <c r="O91" s="6" t="s">
        <v>62</v>
      </c>
      <c r="P91" s="6" t="s">
        <v>62</v>
      </c>
      <c r="Q91" s="6" t="s">
        <v>62</v>
      </c>
      <c r="R91" s="6" t="s">
        <v>62</v>
      </c>
      <c r="S91" s="6" t="s">
        <v>62</v>
      </c>
      <c r="T91" s="6" t="s">
        <v>62</v>
      </c>
      <c r="U91" s="6" t="s">
        <v>62</v>
      </c>
      <c r="V91" s="6" t="s">
        <v>62</v>
      </c>
      <c r="W91" s="6" t="s">
        <v>62</v>
      </c>
      <c r="X91" s="6" t="s">
        <v>62</v>
      </c>
      <c r="Y91" s="6" t="s">
        <v>62</v>
      </c>
      <c r="Z91" s="6" t="s">
        <v>62</v>
      </c>
      <c r="AA91" s="6" t="s">
        <v>62</v>
      </c>
      <c r="AB91" s="6" t="s">
        <v>62</v>
      </c>
      <c r="AC91" s="6" t="s">
        <v>62</v>
      </c>
      <c r="AD91" s="6" t="s">
        <v>62</v>
      </c>
      <c r="AE91" s="6" t="s">
        <v>62</v>
      </c>
      <c r="AF91" s="6" t="s">
        <v>62</v>
      </c>
      <c r="AG91" s="6" t="s">
        <v>62</v>
      </c>
      <c r="AH91" s="6" t="s">
        <v>62</v>
      </c>
      <c r="AI91" s="6" t="s">
        <v>62</v>
      </c>
      <c r="AJ91" s="6" t="s">
        <v>62</v>
      </c>
      <c r="AK91" s="6" t="s">
        <v>62</v>
      </c>
      <c r="AL91" s="6" t="s">
        <v>62</v>
      </c>
      <c r="AM91" s="6" t="s">
        <v>62</v>
      </c>
      <c r="AN91" s="6" t="s">
        <v>62</v>
      </c>
      <c r="AO91" s="6" t="s">
        <v>62</v>
      </c>
      <c r="AP91" s="6" t="s">
        <v>62</v>
      </c>
      <c r="AQ91" s="6" t="s">
        <v>62</v>
      </c>
      <c r="AR91" s="6" t="s">
        <v>62</v>
      </c>
    </row>
    <row r="92" spans="1:44" x14ac:dyDescent="0.2">
      <c r="C92" s="22">
        <v>20185.8</v>
      </c>
      <c r="D92" s="22">
        <v>0</v>
      </c>
      <c r="E92" s="22">
        <v>0</v>
      </c>
      <c r="F92" s="22">
        <v>1012.23</v>
      </c>
      <c r="G92" s="22">
        <v>253.05</v>
      </c>
      <c r="H92" s="22">
        <v>917.24</v>
      </c>
      <c r="I92" s="22">
        <v>0</v>
      </c>
      <c r="J92" s="22">
        <v>21356.09</v>
      </c>
      <c r="K92" s="22">
        <v>126.36</v>
      </c>
      <c r="L92" s="22">
        <v>227.44</v>
      </c>
      <c r="M92" s="22">
        <v>170.63</v>
      </c>
      <c r="N92" s="22">
        <v>0</v>
      </c>
      <c r="O92" s="22">
        <v>0</v>
      </c>
      <c r="P92" s="22">
        <v>0</v>
      </c>
      <c r="Q92" s="22">
        <v>0</v>
      </c>
      <c r="R92" s="22">
        <v>2652.41</v>
      </c>
      <c r="S92" s="22">
        <v>2652.41</v>
      </c>
      <c r="T92" s="22">
        <v>524.42999999999995</v>
      </c>
      <c r="U92" s="22">
        <v>31.69</v>
      </c>
      <c r="V92" s="22">
        <v>0</v>
      </c>
      <c r="W92" s="22">
        <v>0</v>
      </c>
      <c r="X92" s="22">
        <v>0</v>
      </c>
      <c r="Y92" s="22">
        <v>0</v>
      </c>
      <c r="Z92" s="22">
        <v>-0.04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3208.49</v>
      </c>
      <c r="AH92" s="22">
        <v>18147.599999999999</v>
      </c>
      <c r="AI92" s="22">
        <v>353.8</v>
      </c>
      <c r="AJ92" s="22">
        <v>1518.93</v>
      </c>
      <c r="AK92" s="22">
        <v>1097.76</v>
      </c>
      <c r="AL92" s="22">
        <v>404.35</v>
      </c>
      <c r="AM92" s="22">
        <v>1213.05</v>
      </c>
      <c r="AN92" s="22">
        <v>2970.49</v>
      </c>
      <c r="AO92" s="22">
        <v>1010.88</v>
      </c>
      <c r="AP92" s="22">
        <v>202.18</v>
      </c>
      <c r="AQ92" s="22">
        <v>0</v>
      </c>
      <c r="AR92" s="22">
        <v>5800.95</v>
      </c>
    </row>
    <row r="94" spans="1:44" x14ac:dyDescent="0.2">
      <c r="A94" s="18" t="s">
        <v>155</v>
      </c>
    </row>
    <row r="95" spans="1:44" x14ac:dyDescent="0.2">
      <c r="A95" s="2" t="s">
        <v>156</v>
      </c>
      <c r="B95" s="1" t="s">
        <v>157</v>
      </c>
      <c r="C95" s="1">
        <v>4917.6000000000004</v>
      </c>
      <c r="D95" s="1">
        <v>0</v>
      </c>
      <c r="E95" s="1">
        <v>0</v>
      </c>
      <c r="F95" s="1">
        <v>1012.23</v>
      </c>
      <c r="G95" s="1">
        <v>253.05</v>
      </c>
      <c r="H95" s="1">
        <v>839.32</v>
      </c>
      <c r="I95" s="1">
        <v>0</v>
      </c>
      <c r="J95" s="1">
        <v>6009.97</v>
      </c>
      <c r="K95" s="1">
        <v>30.8</v>
      </c>
      <c r="L95" s="1">
        <v>55.43</v>
      </c>
      <c r="M95" s="1">
        <v>32.21</v>
      </c>
      <c r="N95" s="1">
        <v>0</v>
      </c>
      <c r="O95" s="1">
        <v>0</v>
      </c>
      <c r="P95" s="1">
        <v>0</v>
      </c>
      <c r="Q95" s="1">
        <v>0</v>
      </c>
      <c r="R95" s="1">
        <v>449.22</v>
      </c>
      <c r="S95" s="1">
        <v>449.22</v>
      </c>
      <c r="T95" s="1">
        <v>118.44</v>
      </c>
      <c r="U95" s="1">
        <v>31.69</v>
      </c>
      <c r="V95" s="1">
        <v>0</v>
      </c>
      <c r="W95" s="1">
        <v>0</v>
      </c>
      <c r="X95" s="1">
        <v>0</v>
      </c>
      <c r="Y95" s="1">
        <v>0</v>
      </c>
      <c r="Z95" s="1">
        <v>0.02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599.37</v>
      </c>
      <c r="AH95" s="1">
        <v>5410.6</v>
      </c>
      <c r="AI95" s="1">
        <v>86.23</v>
      </c>
      <c r="AJ95" s="1">
        <v>313.44</v>
      </c>
      <c r="AK95" s="1">
        <v>401.22</v>
      </c>
      <c r="AL95" s="1">
        <v>98.55</v>
      </c>
      <c r="AM95" s="1">
        <v>295.64999999999998</v>
      </c>
      <c r="AN95" s="1">
        <v>800.89</v>
      </c>
      <c r="AO95" s="1">
        <v>246.38</v>
      </c>
      <c r="AP95" s="1">
        <v>49.28</v>
      </c>
      <c r="AQ95" s="1">
        <v>0</v>
      </c>
      <c r="AR95" s="1">
        <v>1490.75</v>
      </c>
    </row>
    <row r="96" spans="1:44" x14ac:dyDescent="0.2">
      <c r="A96" s="2" t="s">
        <v>158</v>
      </c>
      <c r="B96" s="1" t="s">
        <v>159</v>
      </c>
      <c r="C96" s="1">
        <v>4917.6000000000004</v>
      </c>
      <c r="D96" s="1">
        <v>0</v>
      </c>
      <c r="E96" s="1">
        <v>0</v>
      </c>
      <c r="F96" s="1">
        <v>1012.23</v>
      </c>
      <c r="G96" s="1">
        <v>253.05</v>
      </c>
      <c r="H96" s="1">
        <v>614.97</v>
      </c>
      <c r="I96" s="1">
        <v>0</v>
      </c>
      <c r="J96" s="1">
        <v>5785.62</v>
      </c>
      <c r="K96" s="1">
        <v>30.76</v>
      </c>
      <c r="L96" s="1">
        <v>55.37</v>
      </c>
      <c r="M96" s="1">
        <v>32.15</v>
      </c>
      <c r="N96" s="1">
        <v>0</v>
      </c>
      <c r="O96" s="1">
        <v>1385.16</v>
      </c>
      <c r="P96" s="1">
        <v>-264.3</v>
      </c>
      <c r="Q96" s="1">
        <v>0</v>
      </c>
      <c r="R96" s="1">
        <v>424.81</v>
      </c>
      <c r="S96" s="1">
        <v>160.51</v>
      </c>
      <c r="T96" s="1">
        <v>118.28</v>
      </c>
      <c r="U96" s="1">
        <v>31.69</v>
      </c>
      <c r="V96" s="1">
        <v>0</v>
      </c>
      <c r="W96" s="1">
        <v>0</v>
      </c>
      <c r="X96" s="1">
        <v>0</v>
      </c>
      <c r="Y96" s="1">
        <v>0</v>
      </c>
      <c r="Z96" s="1">
        <v>0.18</v>
      </c>
      <c r="AA96" s="1">
        <v>0</v>
      </c>
      <c r="AB96" s="1">
        <v>0</v>
      </c>
      <c r="AC96" s="1">
        <v>0</v>
      </c>
      <c r="AD96" s="1">
        <v>1385.16</v>
      </c>
      <c r="AE96" s="1">
        <v>0</v>
      </c>
      <c r="AF96" s="1">
        <v>0</v>
      </c>
      <c r="AG96" s="1">
        <v>1695.82</v>
      </c>
      <c r="AH96" s="1">
        <v>4089.8</v>
      </c>
      <c r="AI96" s="1">
        <v>86.13</v>
      </c>
      <c r="AJ96" s="1">
        <v>313.07</v>
      </c>
      <c r="AK96" s="1">
        <v>401.05</v>
      </c>
      <c r="AL96" s="1">
        <v>98.43</v>
      </c>
      <c r="AM96" s="1">
        <v>295.3</v>
      </c>
      <c r="AN96" s="1">
        <v>800.25</v>
      </c>
      <c r="AO96" s="1">
        <v>246.08</v>
      </c>
      <c r="AP96" s="1">
        <v>49.22</v>
      </c>
      <c r="AQ96" s="1">
        <v>0</v>
      </c>
      <c r="AR96" s="1">
        <v>1489.28</v>
      </c>
    </row>
    <row r="97" spans="1:44" x14ac:dyDescent="0.2">
      <c r="A97" s="2" t="s">
        <v>160</v>
      </c>
      <c r="B97" s="1" t="s">
        <v>161</v>
      </c>
      <c r="C97" s="1">
        <v>6704.7</v>
      </c>
      <c r="D97" s="1">
        <v>0</v>
      </c>
      <c r="E97" s="1">
        <v>0</v>
      </c>
      <c r="F97" s="1">
        <v>1012.23</v>
      </c>
      <c r="G97" s="1">
        <v>253.05</v>
      </c>
      <c r="H97" s="1">
        <v>1118.03</v>
      </c>
      <c r="I97" s="1">
        <v>0</v>
      </c>
      <c r="J97" s="1">
        <v>8075.78</v>
      </c>
      <c r="K97" s="1">
        <v>41.99</v>
      </c>
      <c r="L97" s="1">
        <v>75.58</v>
      </c>
      <c r="M97" s="1">
        <v>50.56</v>
      </c>
      <c r="N97" s="1">
        <v>0</v>
      </c>
      <c r="O97" s="1">
        <v>0</v>
      </c>
      <c r="P97" s="1">
        <v>0</v>
      </c>
      <c r="Q97" s="1">
        <v>0</v>
      </c>
      <c r="R97" s="1">
        <v>767.7</v>
      </c>
      <c r="S97" s="1">
        <v>767.7</v>
      </c>
      <c r="T97" s="1">
        <v>168.13</v>
      </c>
      <c r="U97" s="1">
        <v>31.69</v>
      </c>
      <c r="V97" s="1">
        <v>0</v>
      </c>
      <c r="W97" s="1">
        <v>0</v>
      </c>
      <c r="X97" s="1">
        <v>0</v>
      </c>
      <c r="Y97" s="1">
        <v>0</v>
      </c>
      <c r="Z97" s="1">
        <v>0.06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967.58</v>
      </c>
      <c r="AH97" s="1">
        <v>7108.2</v>
      </c>
      <c r="AI97" s="1">
        <v>117.57</v>
      </c>
      <c r="AJ97" s="1">
        <v>504.73</v>
      </c>
      <c r="AK97" s="1">
        <v>452.25</v>
      </c>
      <c r="AL97" s="1">
        <v>134.36000000000001</v>
      </c>
      <c r="AM97" s="1">
        <v>403.09</v>
      </c>
      <c r="AN97" s="1">
        <v>1074.55</v>
      </c>
      <c r="AO97" s="1">
        <v>335.91</v>
      </c>
      <c r="AP97" s="1">
        <v>67.180000000000007</v>
      </c>
      <c r="AQ97" s="1">
        <v>0</v>
      </c>
      <c r="AR97" s="1">
        <v>2015.09</v>
      </c>
    </row>
    <row r="98" spans="1:44" x14ac:dyDescent="0.2">
      <c r="A98" s="2" t="s">
        <v>162</v>
      </c>
      <c r="B98" s="1" t="s">
        <v>163</v>
      </c>
      <c r="C98" s="1">
        <v>5652.45</v>
      </c>
      <c r="D98" s="1">
        <v>0</v>
      </c>
      <c r="E98" s="1">
        <v>0</v>
      </c>
      <c r="F98" s="1">
        <v>1012.23</v>
      </c>
      <c r="G98" s="1">
        <v>253.05</v>
      </c>
      <c r="H98" s="1">
        <v>956.57</v>
      </c>
      <c r="I98" s="1">
        <v>0</v>
      </c>
      <c r="J98" s="1">
        <v>6862.07</v>
      </c>
      <c r="K98" s="1">
        <v>35.4</v>
      </c>
      <c r="L98" s="1">
        <v>63.72</v>
      </c>
      <c r="M98" s="1">
        <v>39.76</v>
      </c>
      <c r="N98" s="1">
        <v>0</v>
      </c>
      <c r="O98" s="1">
        <v>0</v>
      </c>
      <c r="P98" s="1">
        <v>0</v>
      </c>
      <c r="Q98" s="1">
        <v>0</v>
      </c>
      <c r="R98" s="1">
        <v>562.04999999999995</v>
      </c>
      <c r="S98" s="1">
        <v>562.04999999999995</v>
      </c>
      <c r="T98" s="1">
        <v>138.88</v>
      </c>
      <c r="U98" s="1">
        <v>31.69</v>
      </c>
      <c r="V98" s="1">
        <v>541.66999999999996</v>
      </c>
      <c r="W98" s="1">
        <v>0</v>
      </c>
      <c r="X98" s="1">
        <v>0</v>
      </c>
      <c r="Y98" s="1">
        <v>0</v>
      </c>
      <c r="Z98" s="1">
        <v>-0.02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1274.27</v>
      </c>
      <c r="AH98" s="1">
        <v>5587.8</v>
      </c>
      <c r="AI98" s="1">
        <v>99.12</v>
      </c>
      <c r="AJ98" s="1">
        <v>374.55</v>
      </c>
      <c r="AK98" s="1">
        <v>422.21</v>
      </c>
      <c r="AL98" s="1">
        <v>113.28</v>
      </c>
      <c r="AM98" s="1">
        <v>339.83</v>
      </c>
      <c r="AN98" s="1">
        <v>895.88</v>
      </c>
      <c r="AO98" s="1">
        <v>283.19</v>
      </c>
      <c r="AP98" s="1">
        <v>56.64</v>
      </c>
      <c r="AQ98" s="1">
        <v>0</v>
      </c>
      <c r="AR98" s="1">
        <v>1688.82</v>
      </c>
    </row>
    <row r="99" spans="1:44" x14ac:dyDescent="0.2">
      <c r="A99" s="2" t="s">
        <v>164</v>
      </c>
      <c r="B99" s="1" t="s">
        <v>165</v>
      </c>
      <c r="C99" s="1">
        <v>5716.35</v>
      </c>
      <c r="D99" s="1">
        <v>0</v>
      </c>
      <c r="E99" s="1">
        <v>0</v>
      </c>
      <c r="F99" s="1">
        <v>1012.23</v>
      </c>
      <c r="G99" s="1">
        <v>253.05</v>
      </c>
      <c r="H99" s="1">
        <v>1002.49</v>
      </c>
      <c r="I99" s="1">
        <v>0</v>
      </c>
      <c r="J99" s="1">
        <v>6971.89</v>
      </c>
      <c r="K99" s="1">
        <v>35.799999999999997</v>
      </c>
      <c r="L99" s="1">
        <v>64.44</v>
      </c>
      <c r="M99" s="1">
        <v>40.409999999999997</v>
      </c>
      <c r="N99" s="1">
        <v>0</v>
      </c>
      <c r="O99" s="1">
        <v>0</v>
      </c>
      <c r="P99" s="1">
        <v>0</v>
      </c>
      <c r="Q99" s="1">
        <v>0</v>
      </c>
      <c r="R99" s="1">
        <v>579.62</v>
      </c>
      <c r="S99" s="1">
        <v>579.62</v>
      </c>
      <c r="T99" s="1">
        <v>140.65</v>
      </c>
      <c r="U99" s="1">
        <v>31.69</v>
      </c>
      <c r="V99" s="1">
        <v>0</v>
      </c>
      <c r="W99" s="1">
        <v>0</v>
      </c>
      <c r="X99" s="1">
        <v>0</v>
      </c>
      <c r="Y99" s="1">
        <v>0</v>
      </c>
      <c r="Z99" s="1">
        <v>0.13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752.09</v>
      </c>
      <c r="AH99" s="1">
        <v>6219.8</v>
      </c>
      <c r="AI99" s="1">
        <v>100.24</v>
      </c>
      <c r="AJ99" s="1">
        <v>378.78</v>
      </c>
      <c r="AK99" s="1">
        <v>424.02</v>
      </c>
      <c r="AL99" s="1">
        <v>114.56</v>
      </c>
      <c r="AM99" s="1">
        <v>343.67</v>
      </c>
      <c r="AN99" s="1">
        <v>903.04</v>
      </c>
      <c r="AO99" s="1">
        <v>286.39</v>
      </c>
      <c r="AP99" s="1">
        <v>57.28</v>
      </c>
      <c r="AQ99" s="1">
        <v>0</v>
      </c>
      <c r="AR99" s="1">
        <v>1704.94</v>
      </c>
    </row>
    <row r="100" spans="1:44" x14ac:dyDescent="0.2">
      <c r="A100" s="2" t="s">
        <v>166</v>
      </c>
      <c r="B100" s="1" t="s">
        <v>167</v>
      </c>
      <c r="C100" s="1">
        <v>4917.6000000000004</v>
      </c>
      <c r="D100" s="1">
        <v>0</v>
      </c>
      <c r="E100" s="1">
        <v>0</v>
      </c>
      <c r="F100" s="1">
        <v>1012.23</v>
      </c>
      <c r="G100" s="1">
        <v>253.05</v>
      </c>
      <c r="H100" s="1">
        <v>1049.1500000000001</v>
      </c>
      <c r="I100" s="1">
        <v>0</v>
      </c>
      <c r="J100" s="1">
        <v>6219.8</v>
      </c>
      <c r="K100" s="1">
        <v>30.8</v>
      </c>
      <c r="L100" s="1">
        <v>55.43</v>
      </c>
      <c r="M100" s="1">
        <v>32.21</v>
      </c>
      <c r="N100" s="1">
        <v>0</v>
      </c>
      <c r="O100" s="1">
        <v>0</v>
      </c>
      <c r="P100" s="1">
        <v>0</v>
      </c>
      <c r="Q100" s="1">
        <v>0</v>
      </c>
      <c r="R100" s="1">
        <v>472.05</v>
      </c>
      <c r="S100" s="1">
        <v>472.05</v>
      </c>
      <c r="T100" s="1">
        <v>118.44</v>
      </c>
      <c r="U100" s="1">
        <v>31.69</v>
      </c>
      <c r="V100" s="1">
        <v>0</v>
      </c>
      <c r="W100" s="1">
        <v>0</v>
      </c>
      <c r="X100" s="1">
        <v>0</v>
      </c>
      <c r="Y100" s="1">
        <v>0</v>
      </c>
      <c r="Z100" s="1">
        <v>0.02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622.20000000000005</v>
      </c>
      <c r="AH100" s="1">
        <v>5597.6</v>
      </c>
      <c r="AI100" s="1">
        <v>86.23</v>
      </c>
      <c r="AJ100" s="1">
        <v>313.44</v>
      </c>
      <c r="AK100" s="1">
        <v>401.22</v>
      </c>
      <c r="AL100" s="1">
        <v>98.55</v>
      </c>
      <c r="AM100" s="1">
        <v>295.64999999999998</v>
      </c>
      <c r="AN100" s="1">
        <v>800.89</v>
      </c>
      <c r="AO100" s="1">
        <v>246.38</v>
      </c>
      <c r="AP100" s="1">
        <v>49.28</v>
      </c>
      <c r="AQ100" s="1">
        <v>0</v>
      </c>
      <c r="AR100" s="1">
        <v>1490.75</v>
      </c>
    </row>
    <row r="101" spans="1:44" x14ac:dyDescent="0.2">
      <c r="A101" s="2" t="s">
        <v>168</v>
      </c>
      <c r="B101" s="1" t="s">
        <v>169</v>
      </c>
      <c r="C101" s="1">
        <v>7492.8</v>
      </c>
      <c r="D101" s="1">
        <v>0</v>
      </c>
      <c r="E101" s="1">
        <v>0</v>
      </c>
      <c r="F101" s="1">
        <v>1012.23</v>
      </c>
      <c r="G101" s="1">
        <v>253.05</v>
      </c>
      <c r="H101" s="1">
        <v>917.24</v>
      </c>
      <c r="I101" s="1">
        <v>0</v>
      </c>
      <c r="J101" s="1">
        <v>8663.09</v>
      </c>
      <c r="K101" s="1">
        <v>46.92</v>
      </c>
      <c r="L101" s="1">
        <v>84.46</v>
      </c>
      <c r="M101" s="1">
        <v>58.65</v>
      </c>
      <c r="N101" s="1">
        <v>0</v>
      </c>
      <c r="O101" s="1">
        <v>497.32</v>
      </c>
      <c r="P101" s="1">
        <v>0</v>
      </c>
      <c r="Q101" s="1">
        <v>0</v>
      </c>
      <c r="R101" s="1">
        <v>872.94</v>
      </c>
      <c r="S101" s="1">
        <v>872.94</v>
      </c>
      <c r="T101" s="1">
        <v>190.03</v>
      </c>
      <c r="U101" s="1">
        <v>31.69</v>
      </c>
      <c r="V101" s="1">
        <v>0</v>
      </c>
      <c r="W101" s="1">
        <v>0</v>
      </c>
      <c r="X101" s="1">
        <v>0</v>
      </c>
      <c r="Y101" s="1">
        <v>0</v>
      </c>
      <c r="Z101" s="1">
        <v>-0.09</v>
      </c>
      <c r="AA101" s="1">
        <v>0</v>
      </c>
      <c r="AB101" s="1">
        <v>0</v>
      </c>
      <c r="AC101" s="1">
        <v>0</v>
      </c>
      <c r="AD101" s="1">
        <v>497.32</v>
      </c>
      <c r="AE101" s="1">
        <v>0</v>
      </c>
      <c r="AF101" s="1">
        <v>0</v>
      </c>
      <c r="AG101" s="1">
        <v>1591.89</v>
      </c>
      <c r="AH101" s="1">
        <v>7071.2</v>
      </c>
      <c r="AI101" s="1">
        <v>131.38999999999999</v>
      </c>
      <c r="AJ101" s="1">
        <v>564.07000000000005</v>
      </c>
      <c r="AK101" s="1">
        <v>474.76</v>
      </c>
      <c r="AL101" s="1">
        <v>150.16</v>
      </c>
      <c r="AM101" s="1">
        <v>450.47</v>
      </c>
      <c r="AN101" s="1">
        <v>1170.22</v>
      </c>
      <c r="AO101" s="1">
        <v>375.39</v>
      </c>
      <c r="AP101" s="1">
        <v>75.08</v>
      </c>
      <c r="AQ101" s="1">
        <v>0</v>
      </c>
      <c r="AR101" s="1">
        <v>2221.3200000000002</v>
      </c>
    </row>
    <row r="102" spans="1:44" x14ac:dyDescent="0.2">
      <c r="A102" s="2" t="s">
        <v>170</v>
      </c>
      <c r="B102" s="1" t="s">
        <v>171</v>
      </c>
      <c r="C102" s="1">
        <v>4917.6000000000004</v>
      </c>
      <c r="D102" s="1">
        <v>0</v>
      </c>
      <c r="E102" s="1">
        <v>0</v>
      </c>
      <c r="F102" s="1">
        <v>1012.23</v>
      </c>
      <c r="G102" s="1">
        <v>253.05</v>
      </c>
      <c r="H102" s="1">
        <v>400.29</v>
      </c>
      <c r="I102" s="1">
        <v>0</v>
      </c>
      <c r="J102" s="1">
        <v>5570.94</v>
      </c>
      <c r="K102" s="1">
        <v>30.8</v>
      </c>
      <c r="L102" s="1">
        <v>55.43</v>
      </c>
      <c r="M102" s="1">
        <v>32.21</v>
      </c>
      <c r="N102" s="1">
        <v>0</v>
      </c>
      <c r="O102" s="1">
        <v>1321.9</v>
      </c>
      <c r="P102" s="1">
        <v>-264.3</v>
      </c>
      <c r="Q102" s="1">
        <v>0</v>
      </c>
      <c r="R102" s="1">
        <v>401.46</v>
      </c>
      <c r="S102" s="1">
        <v>137.15</v>
      </c>
      <c r="T102" s="1">
        <v>118.44</v>
      </c>
      <c r="U102" s="1">
        <v>31.69</v>
      </c>
      <c r="V102" s="1">
        <v>0</v>
      </c>
      <c r="W102" s="1">
        <v>0</v>
      </c>
      <c r="X102" s="1">
        <v>0</v>
      </c>
      <c r="Y102" s="1">
        <v>0</v>
      </c>
      <c r="Z102" s="1">
        <v>0.16</v>
      </c>
      <c r="AA102" s="1">
        <v>0</v>
      </c>
      <c r="AB102" s="1">
        <v>0</v>
      </c>
      <c r="AC102" s="1">
        <v>0</v>
      </c>
      <c r="AD102" s="1">
        <v>1321.9</v>
      </c>
      <c r="AE102" s="1">
        <v>0</v>
      </c>
      <c r="AF102" s="1">
        <v>0</v>
      </c>
      <c r="AG102" s="1">
        <v>1609.34</v>
      </c>
      <c r="AH102" s="1">
        <v>3961.6</v>
      </c>
      <c r="AI102" s="1">
        <v>86.23</v>
      </c>
      <c r="AJ102" s="1">
        <v>313.44</v>
      </c>
      <c r="AK102" s="1">
        <v>401.22</v>
      </c>
      <c r="AL102" s="1">
        <v>98.55</v>
      </c>
      <c r="AM102" s="1">
        <v>295.64999999999998</v>
      </c>
      <c r="AN102" s="1">
        <v>800.89</v>
      </c>
      <c r="AO102" s="1">
        <v>246.38</v>
      </c>
      <c r="AP102" s="1">
        <v>49.28</v>
      </c>
      <c r="AQ102" s="1">
        <v>0</v>
      </c>
      <c r="AR102" s="1">
        <v>1490.75</v>
      </c>
    </row>
    <row r="103" spans="1:44" x14ac:dyDescent="0.2">
      <c r="A103" s="2" t="s">
        <v>172</v>
      </c>
      <c r="B103" s="1" t="s">
        <v>173</v>
      </c>
      <c r="C103" s="1">
        <v>5944.95</v>
      </c>
      <c r="D103" s="1">
        <v>0</v>
      </c>
      <c r="E103" s="1">
        <v>0</v>
      </c>
      <c r="F103" s="1">
        <v>1012.23</v>
      </c>
      <c r="G103" s="1">
        <v>253.05</v>
      </c>
      <c r="H103" s="1">
        <v>501.25</v>
      </c>
      <c r="I103" s="1">
        <v>0</v>
      </c>
      <c r="J103" s="1">
        <v>6699.25</v>
      </c>
      <c r="K103" s="1">
        <v>37.229999999999997</v>
      </c>
      <c r="L103" s="1">
        <v>67.010000000000005</v>
      </c>
      <c r="M103" s="1">
        <v>42.76</v>
      </c>
      <c r="N103" s="1">
        <v>0</v>
      </c>
      <c r="O103" s="1">
        <v>1634.28</v>
      </c>
      <c r="P103" s="1">
        <v>0</v>
      </c>
      <c r="Q103" s="1">
        <v>0</v>
      </c>
      <c r="R103" s="1">
        <v>535.99</v>
      </c>
      <c r="S103" s="1">
        <v>535.99</v>
      </c>
      <c r="T103" s="1">
        <v>147</v>
      </c>
      <c r="U103" s="1">
        <v>31.69</v>
      </c>
      <c r="V103" s="1">
        <v>0</v>
      </c>
      <c r="W103" s="1">
        <v>0</v>
      </c>
      <c r="X103" s="1">
        <v>0</v>
      </c>
      <c r="Y103" s="1">
        <v>0</v>
      </c>
      <c r="Z103" s="1">
        <v>0.09</v>
      </c>
      <c r="AA103" s="1">
        <v>0</v>
      </c>
      <c r="AB103" s="1">
        <v>0</v>
      </c>
      <c r="AC103" s="1">
        <v>0</v>
      </c>
      <c r="AD103" s="1">
        <v>1634.28</v>
      </c>
      <c r="AE103" s="1">
        <v>0</v>
      </c>
      <c r="AF103" s="1">
        <v>0</v>
      </c>
      <c r="AG103" s="1">
        <v>2349.0500000000002</v>
      </c>
      <c r="AH103" s="1">
        <v>4350.2</v>
      </c>
      <c r="AI103" s="1">
        <v>104.25</v>
      </c>
      <c r="AJ103" s="1">
        <v>393.93</v>
      </c>
      <c r="AK103" s="1">
        <v>430.56</v>
      </c>
      <c r="AL103" s="1">
        <v>119.14</v>
      </c>
      <c r="AM103" s="1">
        <v>357.41</v>
      </c>
      <c r="AN103" s="1">
        <v>928.74</v>
      </c>
      <c r="AO103" s="1">
        <v>297.83999999999997</v>
      </c>
      <c r="AP103" s="1">
        <v>59.57</v>
      </c>
      <c r="AQ103" s="1">
        <v>0</v>
      </c>
      <c r="AR103" s="1">
        <v>1762.7</v>
      </c>
    </row>
    <row r="104" spans="1:44" x14ac:dyDescent="0.2">
      <c r="A104" s="2" t="s">
        <v>174</v>
      </c>
      <c r="B104" s="1" t="s">
        <v>175</v>
      </c>
      <c r="C104" s="1">
        <v>12692.85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12692.85</v>
      </c>
      <c r="K104" s="1">
        <v>79.489999999999995</v>
      </c>
      <c r="L104" s="1">
        <v>143.08000000000001</v>
      </c>
      <c r="M104" s="1">
        <v>112.06</v>
      </c>
      <c r="N104" s="1">
        <v>0</v>
      </c>
      <c r="O104" s="1">
        <v>0</v>
      </c>
      <c r="P104" s="1">
        <v>0</v>
      </c>
      <c r="Q104" s="1">
        <v>0</v>
      </c>
      <c r="R104" s="1">
        <v>1779.44</v>
      </c>
      <c r="S104" s="1">
        <v>1779.44</v>
      </c>
      <c r="T104" s="1">
        <v>334.63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-0.02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2114.0500000000002</v>
      </c>
      <c r="AH104" s="1">
        <v>10578.8</v>
      </c>
      <c r="AI104" s="1">
        <v>222.57</v>
      </c>
      <c r="AJ104" s="1">
        <v>955.53</v>
      </c>
      <c r="AK104" s="1">
        <v>623.26</v>
      </c>
      <c r="AL104" s="1">
        <v>254.37</v>
      </c>
      <c r="AM104" s="1">
        <v>763.1</v>
      </c>
      <c r="AN104" s="1">
        <v>1801.36</v>
      </c>
      <c r="AO104" s="1">
        <v>635.91</v>
      </c>
      <c r="AP104" s="1">
        <v>127.18</v>
      </c>
      <c r="AQ104" s="1">
        <v>0</v>
      </c>
      <c r="AR104" s="1">
        <v>3581.92</v>
      </c>
    </row>
    <row r="105" spans="1:44" x14ac:dyDescent="0.2">
      <c r="A105" s="2" t="s">
        <v>176</v>
      </c>
      <c r="B105" s="1" t="s">
        <v>177</v>
      </c>
      <c r="C105" s="1">
        <v>4917.6000000000004</v>
      </c>
      <c r="D105" s="1">
        <v>0</v>
      </c>
      <c r="E105" s="1">
        <v>0</v>
      </c>
      <c r="F105" s="1">
        <v>1012.23</v>
      </c>
      <c r="G105" s="1">
        <v>253.05</v>
      </c>
      <c r="H105" s="1">
        <v>419.66</v>
      </c>
      <c r="I105" s="1">
        <v>0</v>
      </c>
      <c r="J105" s="1">
        <v>5590.31</v>
      </c>
      <c r="K105" s="1">
        <v>30.8</v>
      </c>
      <c r="L105" s="1">
        <v>55.43</v>
      </c>
      <c r="M105" s="1">
        <v>32.21</v>
      </c>
      <c r="N105" s="1">
        <v>0</v>
      </c>
      <c r="O105" s="1">
        <v>1526.53</v>
      </c>
      <c r="P105" s="1">
        <v>-264.3</v>
      </c>
      <c r="Q105" s="1">
        <v>0</v>
      </c>
      <c r="R105" s="1">
        <v>403.56</v>
      </c>
      <c r="S105" s="1">
        <v>139.26</v>
      </c>
      <c r="T105" s="1">
        <v>118.44</v>
      </c>
      <c r="U105" s="1">
        <v>31.69</v>
      </c>
      <c r="V105" s="1">
        <v>0</v>
      </c>
      <c r="W105" s="1">
        <v>0</v>
      </c>
      <c r="X105" s="1">
        <v>0</v>
      </c>
      <c r="Y105" s="1">
        <v>0</v>
      </c>
      <c r="Z105" s="1">
        <v>-0.01</v>
      </c>
      <c r="AA105" s="1">
        <v>0</v>
      </c>
      <c r="AB105" s="1">
        <v>0</v>
      </c>
      <c r="AC105" s="1">
        <v>0</v>
      </c>
      <c r="AD105" s="1">
        <v>1526.53</v>
      </c>
      <c r="AE105" s="1">
        <v>0</v>
      </c>
      <c r="AF105" s="1">
        <v>0</v>
      </c>
      <c r="AG105" s="1">
        <v>1815.91</v>
      </c>
      <c r="AH105" s="1">
        <v>3774.4</v>
      </c>
      <c r="AI105" s="1">
        <v>86.23</v>
      </c>
      <c r="AJ105" s="1">
        <v>313.44</v>
      </c>
      <c r="AK105" s="1">
        <v>401.22</v>
      </c>
      <c r="AL105" s="1">
        <v>98.55</v>
      </c>
      <c r="AM105" s="1">
        <v>295.64999999999998</v>
      </c>
      <c r="AN105" s="1">
        <v>800.89</v>
      </c>
      <c r="AO105" s="1">
        <v>246.38</v>
      </c>
      <c r="AP105" s="1">
        <v>49.28</v>
      </c>
      <c r="AQ105" s="1">
        <v>0</v>
      </c>
      <c r="AR105" s="1">
        <v>1490.75</v>
      </c>
    </row>
    <row r="106" spans="1:44" s="6" customFormat="1" x14ac:dyDescent="0.2">
      <c r="A106" s="21" t="s">
        <v>61</v>
      </c>
      <c r="C106" s="6" t="s">
        <v>62</v>
      </c>
      <c r="D106" s="6" t="s">
        <v>62</v>
      </c>
      <c r="E106" s="6" t="s">
        <v>62</v>
      </c>
      <c r="F106" s="6" t="s">
        <v>62</v>
      </c>
      <c r="G106" s="6" t="s">
        <v>62</v>
      </c>
      <c r="H106" s="6" t="s">
        <v>62</v>
      </c>
      <c r="I106" s="6" t="s">
        <v>62</v>
      </c>
      <c r="J106" s="6" t="s">
        <v>62</v>
      </c>
      <c r="K106" s="6" t="s">
        <v>62</v>
      </c>
      <c r="L106" s="6" t="s">
        <v>62</v>
      </c>
      <c r="M106" s="6" t="s">
        <v>62</v>
      </c>
      <c r="N106" s="6" t="s">
        <v>62</v>
      </c>
      <c r="O106" s="6" t="s">
        <v>62</v>
      </c>
      <c r="P106" s="6" t="s">
        <v>62</v>
      </c>
      <c r="Q106" s="6" t="s">
        <v>62</v>
      </c>
      <c r="R106" s="6" t="s">
        <v>62</v>
      </c>
      <c r="S106" s="6" t="s">
        <v>62</v>
      </c>
      <c r="T106" s="6" t="s">
        <v>62</v>
      </c>
      <c r="U106" s="6" t="s">
        <v>62</v>
      </c>
      <c r="V106" s="6" t="s">
        <v>62</v>
      </c>
      <c r="W106" s="6" t="s">
        <v>62</v>
      </c>
      <c r="X106" s="6" t="s">
        <v>62</v>
      </c>
      <c r="Y106" s="6" t="s">
        <v>62</v>
      </c>
      <c r="Z106" s="6" t="s">
        <v>62</v>
      </c>
      <c r="AA106" s="6" t="s">
        <v>62</v>
      </c>
      <c r="AB106" s="6" t="s">
        <v>62</v>
      </c>
      <c r="AC106" s="6" t="s">
        <v>62</v>
      </c>
      <c r="AD106" s="6" t="s">
        <v>62</v>
      </c>
      <c r="AE106" s="6" t="s">
        <v>62</v>
      </c>
      <c r="AF106" s="6" t="s">
        <v>62</v>
      </c>
      <c r="AG106" s="6" t="s">
        <v>62</v>
      </c>
      <c r="AH106" s="6" t="s">
        <v>62</v>
      </c>
      <c r="AI106" s="6" t="s">
        <v>62</v>
      </c>
      <c r="AJ106" s="6" t="s">
        <v>62</v>
      </c>
      <c r="AK106" s="6" t="s">
        <v>62</v>
      </c>
      <c r="AL106" s="6" t="s">
        <v>62</v>
      </c>
      <c r="AM106" s="6" t="s">
        <v>62</v>
      </c>
      <c r="AN106" s="6" t="s">
        <v>62</v>
      </c>
      <c r="AO106" s="6" t="s">
        <v>62</v>
      </c>
      <c r="AP106" s="6" t="s">
        <v>62</v>
      </c>
      <c r="AQ106" s="6" t="s">
        <v>62</v>
      </c>
      <c r="AR106" s="6" t="s">
        <v>62</v>
      </c>
    </row>
    <row r="107" spans="1:44" x14ac:dyDescent="0.2">
      <c r="C107" s="22">
        <v>68792.100000000006</v>
      </c>
      <c r="D107" s="22">
        <v>0</v>
      </c>
      <c r="E107" s="22">
        <v>0</v>
      </c>
      <c r="F107" s="22">
        <v>10122.299999999999</v>
      </c>
      <c r="G107" s="22">
        <v>2530.5</v>
      </c>
      <c r="H107" s="22">
        <v>7818.97</v>
      </c>
      <c r="I107" s="22">
        <v>0</v>
      </c>
      <c r="J107" s="22">
        <v>79141.570000000007</v>
      </c>
      <c r="K107" s="22">
        <v>430.79</v>
      </c>
      <c r="L107" s="22">
        <v>775.38</v>
      </c>
      <c r="M107" s="22">
        <v>505.19</v>
      </c>
      <c r="N107" s="22">
        <v>0</v>
      </c>
      <c r="O107" s="22">
        <v>6365.19</v>
      </c>
      <c r="P107" s="22">
        <v>-792.9</v>
      </c>
      <c r="Q107" s="22">
        <v>0</v>
      </c>
      <c r="R107" s="22">
        <v>7248.84</v>
      </c>
      <c r="S107" s="22">
        <v>6455.93</v>
      </c>
      <c r="T107" s="22">
        <v>1711.36</v>
      </c>
      <c r="U107" s="22">
        <v>316.89999999999998</v>
      </c>
      <c r="V107" s="22">
        <v>541.66999999999996</v>
      </c>
      <c r="W107" s="22">
        <v>0</v>
      </c>
      <c r="X107" s="22">
        <v>0</v>
      </c>
      <c r="Y107" s="22">
        <v>0</v>
      </c>
      <c r="Z107" s="22">
        <v>0.52</v>
      </c>
      <c r="AA107" s="22">
        <v>0</v>
      </c>
      <c r="AB107" s="22">
        <v>0</v>
      </c>
      <c r="AC107" s="22">
        <v>0</v>
      </c>
      <c r="AD107" s="22">
        <v>6365.19</v>
      </c>
      <c r="AE107" s="22">
        <v>0</v>
      </c>
      <c r="AF107" s="22">
        <v>0</v>
      </c>
      <c r="AG107" s="22">
        <v>15391.57</v>
      </c>
      <c r="AH107" s="22">
        <v>63750</v>
      </c>
      <c r="AI107" s="22">
        <v>1206.19</v>
      </c>
      <c r="AJ107" s="22">
        <v>4738.42</v>
      </c>
      <c r="AK107" s="22">
        <v>4832.99</v>
      </c>
      <c r="AL107" s="22">
        <v>1378.5</v>
      </c>
      <c r="AM107" s="22">
        <v>4135.47</v>
      </c>
      <c r="AN107" s="22">
        <v>10777.6</v>
      </c>
      <c r="AO107" s="22">
        <v>3446.23</v>
      </c>
      <c r="AP107" s="22">
        <v>689.27</v>
      </c>
      <c r="AQ107" s="22">
        <v>0</v>
      </c>
      <c r="AR107" s="22">
        <v>20427.07</v>
      </c>
    </row>
    <row r="109" spans="1:44" x14ac:dyDescent="0.2">
      <c r="A109" s="18" t="s">
        <v>178</v>
      </c>
    </row>
    <row r="110" spans="1:44" x14ac:dyDescent="0.2">
      <c r="A110" s="2" t="s">
        <v>179</v>
      </c>
      <c r="B110" s="1" t="s">
        <v>180</v>
      </c>
      <c r="C110" s="1">
        <v>5652.45</v>
      </c>
      <c r="D110" s="1">
        <v>0</v>
      </c>
      <c r="E110" s="1">
        <v>0</v>
      </c>
      <c r="F110" s="1">
        <v>1012.23</v>
      </c>
      <c r="G110" s="1">
        <v>253.05</v>
      </c>
      <c r="H110" s="1">
        <v>1195.71</v>
      </c>
      <c r="I110" s="1">
        <v>0</v>
      </c>
      <c r="J110" s="1">
        <v>7101.21</v>
      </c>
      <c r="K110" s="1">
        <v>35.4</v>
      </c>
      <c r="L110" s="1">
        <v>63.72</v>
      </c>
      <c r="M110" s="1">
        <v>39.76</v>
      </c>
      <c r="N110" s="1">
        <v>0</v>
      </c>
      <c r="O110" s="1">
        <v>0</v>
      </c>
      <c r="P110" s="1">
        <v>0</v>
      </c>
      <c r="Q110" s="1">
        <v>0</v>
      </c>
      <c r="R110" s="1">
        <v>600.30999999999995</v>
      </c>
      <c r="S110" s="1">
        <v>600.30999999999995</v>
      </c>
      <c r="T110" s="1">
        <v>138.88</v>
      </c>
      <c r="U110" s="1">
        <v>31.69</v>
      </c>
      <c r="V110" s="1">
        <v>0</v>
      </c>
      <c r="W110" s="1">
        <v>0</v>
      </c>
      <c r="X110" s="1">
        <v>0</v>
      </c>
      <c r="Y110" s="1">
        <v>0</v>
      </c>
      <c r="Z110" s="1">
        <v>-7.0000000000000007E-2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770.81</v>
      </c>
      <c r="AH110" s="1">
        <v>6330.4</v>
      </c>
      <c r="AI110" s="1">
        <v>99.12</v>
      </c>
      <c r="AJ110" s="1">
        <v>374.55</v>
      </c>
      <c r="AK110" s="1">
        <v>422.21</v>
      </c>
      <c r="AL110" s="1">
        <v>113.28</v>
      </c>
      <c r="AM110" s="1">
        <v>339.83</v>
      </c>
      <c r="AN110" s="1">
        <v>895.88</v>
      </c>
      <c r="AO110" s="1">
        <v>283.19</v>
      </c>
      <c r="AP110" s="1">
        <v>56.64</v>
      </c>
      <c r="AQ110" s="1">
        <v>0</v>
      </c>
      <c r="AR110" s="1">
        <v>1688.82</v>
      </c>
    </row>
    <row r="111" spans="1:44" x14ac:dyDescent="0.2">
      <c r="A111" s="2" t="s">
        <v>181</v>
      </c>
      <c r="B111" s="1" t="s">
        <v>182</v>
      </c>
      <c r="C111" s="1">
        <v>8874.75</v>
      </c>
      <c r="D111" s="1">
        <v>0</v>
      </c>
      <c r="E111" s="1">
        <v>0</v>
      </c>
      <c r="F111" s="1">
        <v>1012.23</v>
      </c>
      <c r="G111" s="1">
        <v>253.05</v>
      </c>
      <c r="H111" s="1">
        <v>1073.3</v>
      </c>
      <c r="I111" s="1">
        <v>0</v>
      </c>
      <c r="J111" s="1">
        <v>10201.1</v>
      </c>
      <c r="K111" s="1">
        <v>55.51</v>
      </c>
      <c r="L111" s="1">
        <v>99.92</v>
      </c>
      <c r="M111" s="1">
        <v>72.75</v>
      </c>
      <c r="N111" s="1">
        <v>1700.29</v>
      </c>
      <c r="O111" s="1">
        <v>0</v>
      </c>
      <c r="P111" s="1">
        <v>0</v>
      </c>
      <c r="Q111" s="1">
        <v>0</v>
      </c>
      <c r="R111" s="1">
        <v>1193.1500000000001</v>
      </c>
      <c r="S111" s="1">
        <v>1193.1500000000001</v>
      </c>
      <c r="T111" s="1">
        <v>228.18</v>
      </c>
      <c r="U111" s="1">
        <v>31.69</v>
      </c>
      <c r="V111" s="1">
        <v>0</v>
      </c>
      <c r="W111" s="1">
        <v>0</v>
      </c>
      <c r="X111" s="1">
        <v>0</v>
      </c>
      <c r="Y111" s="1">
        <v>0</v>
      </c>
      <c r="Z111" s="1">
        <v>-0.01</v>
      </c>
      <c r="AA111" s="1">
        <v>0</v>
      </c>
      <c r="AB111" s="1">
        <v>0</v>
      </c>
      <c r="AC111" s="1">
        <v>0</v>
      </c>
      <c r="AD111" s="1">
        <v>0</v>
      </c>
      <c r="AE111" s="1">
        <v>1700.29</v>
      </c>
      <c r="AF111" s="1">
        <v>0</v>
      </c>
      <c r="AG111" s="1">
        <v>3153.3</v>
      </c>
      <c r="AH111" s="1">
        <v>7047.8</v>
      </c>
      <c r="AI111" s="1">
        <v>155.43</v>
      </c>
      <c r="AJ111" s="1">
        <v>667.3</v>
      </c>
      <c r="AK111" s="1">
        <v>513.91999999999996</v>
      </c>
      <c r="AL111" s="1">
        <v>177.64</v>
      </c>
      <c r="AM111" s="1">
        <v>532.91999999999996</v>
      </c>
      <c r="AN111" s="1">
        <v>1336.65</v>
      </c>
      <c r="AO111" s="1">
        <v>444.1</v>
      </c>
      <c r="AP111" s="1">
        <v>88.82</v>
      </c>
      <c r="AQ111" s="1">
        <v>0</v>
      </c>
      <c r="AR111" s="1">
        <v>2580.13</v>
      </c>
    </row>
    <row r="112" spans="1:44" s="6" customFormat="1" x14ac:dyDescent="0.2">
      <c r="A112" s="21" t="s">
        <v>61</v>
      </c>
      <c r="C112" s="6" t="s">
        <v>62</v>
      </c>
      <c r="D112" s="6" t="s">
        <v>62</v>
      </c>
      <c r="E112" s="6" t="s">
        <v>62</v>
      </c>
      <c r="F112" s="6" t="s">
        <v>62</v>
      </c>
      <c r="G112" s="6" t="s">
        <v>62</v>
      </c>
      <c r="H112" s="6" t="s">
        <v>62</v>
      </c>
      <c r="I112" s="6" t="s">
        <v>62</v>
      </c>
      <c r="J112" s="6" t="s">
        <v>62</v>
      </c>
      <c r="K112" s="6" t="s">
        <v>62</v>
      </c>
      <c r="L112" s="6" t="s">
        <v>62</v>
      </c>
      <c r="M112" s="6" t="s">
        <v>62</v>
      </c>
      <c r="N112" s="6" t="s">
        <v>62</v>
      </c>
      <c r="O112" s="6" t="s">
        <v>62</v>
      </c>
      <c r="P112" s="6" t="s">
        <v>62</v>
      </c>
      <c r="Q112" s="6" t="s">
        <v>62</v>
      </c>
      <c r="R112" s="6" t="s">
        <v>62</v>
      </c>
      <c r="S112" s="6" t="s">
        <v>62</v>
      </c>
      <c r="T112" s="6" t="s">
        <v>62</v>
      </c>
      <c r="U112" s="6" t="s">
        <v>62</v>
      </c>
      <c r="V112" s="6" t="s">
        <v>62</v>
      </c>
      <c r="W112" s="6" t="s">
        <v>62</v>
      </c>
      <c r="X112" s="6" t="s">
        <v>62</v>
      </c>
      <c r="Y112" s="6" t="s">
        <v>62</v>
      </c>
      <c r="Z112" s="6" t="s">
        <v>62</v>
      </c>
      <c r="AA112" s="6" t="s">
        <v>62</v>
      </c>
      <c r="AB112" s="6" t="s">
        <v>62</v>
      </c>
      <c r="AC112" s="6" t="s">
        <v>62</v>
      </c>
      <c r="AD112" s="6" t="s">
        <v>62</v>
      </c>
      <c r="AE112" s="6" t="s">
        <v>62</v>
      </c>
      <c r="AF112" s="6" t="s">
        <v>62</v>
      </c>
      <c r="AG112" s="6" t="s">
        <v>62</v>
      </c>
      <c r="AH112" s="6" t="s">
        <v>62</v>
      </c>
      <c r="AI112" s="6" t="s">
        <v>62</v>
      </c>
      <c r="AJ112" s="6" t="s">
        <v>62</v>
      </c>
      <c r="AK112" s="6" t="s">
        <v>62</v>
      </c>
      <c r="AL112" s="6" t="s">
        <v>62</v>
      </c>
      <c r="AM112" s="6" t="s">
        <v>62</v>
      </c>
      <c r="AN112" s="6" t="s">
        <v>62</v>
      </c>
      <c r="AO112" s="6" t="s">
        <v>62</v>
      </c>
      <c r="AP112" s="6" t="s">
        <v>62</v>
      </c>
      <c r="AQ112" s="6" t="s">
        <v>62</v>
      </c>
      <c r="AR112" s="6" t="s">
        <v>62</v>
      </c>
    </row>
    <row r="113" spans="1:44" x14ac:dyDescent="0.2">
      <c r="C113" s="22">
        <v>14527.2</v>
      </c>
      <c r="D113" s="22">
        <v>0</v>
      </c>
      <c r="E113" s="22">
        <v>0</v>
      </c>
      <c r="F113" s="22">
        <v>2024.46</v>
      </c>
      <c r="G113" s="22">
        <v>506.1</v>
      </c>
      <c r="H113" s="22">
        <v>2269.0100000000002</v>
      </c>
      <c r="I113" s="22">
        <v>0</v>
      </c>
      <c r="J113" s="22">
        <v>17302.310000000001</v>
      </c>
      <c r="K113" s="22">
        <v>90.91</v>
      </c>
      <c r="L113" s="22">
        <v>163.63999999999999</v>
      </c>
      <c r="M113" s="22">
        <v>112.51</v>
      </c>
      <c r="N113" s="22">
        <v>1700.29</v>
      </c>
      <c r="O113" s="22">
        <v>0</v>
      </c>
      <c r="P113" s="22">
        <v>0</v>
      </c>
      <c r="Q113" s="22">
        <v>0</v>
      </c>
      <c r="R113" s="22">
        <v>1793.46</v>
      </c>
      <c r="S113" s="22">
        <v>1793.46</v>
      </c>
      <c r="T113" s="22">
        <v>367.06</v>
      </c>
      <c r="U113" s="22">
        <v>63.38</v>
      </c>
      <c r="V113" s="22">
        <v>0</v>
      </c>
      <c r="W113" s="22">
        <v>0</v>
      </c>
      <c r="X113" s="22">
        <v>0</v>
      </c>
      <c r="Y113" s="22">
        <v>0</v>
      </c>
      <c r="Z113" s="22">
        <v>-0.08</v>
      </c>
      <c r="AA113" s="22">
        <v>0</v>
      </c>
      <c r="AB113" s="22">
        <v>0</v>
      </c>
      <c r="AC113" s="22">
        <v>0</v>
      </c>
      <c r="AD113" s="22">
        <v>0</v>
      </c>
      <c r="AE113" s="22">
        <v>1700.29</v>
      </c>
      <c r="AF113" s="22">
        <v>0</v>
      </c>
      <c r="AG113" s="22">
        <v>3924.11</v>
      </c>
      <c r="AH113" s="22">
        <v>13378.2</v>
      </c>
      <c r="AI113" s="22">
        <v>254.55</v>
      </c>
      <c r="AJ113" s="22">
        <v>1041.8499999999999</v>
      </c>
      <c r="AK113" s="22">
        <v>936.13</v>
      </c>
      <c r="AL113" s="22">
        <v>290.92</v>
      </c>
      <c r="AM113" s="22">
        <v>872.75</v>
      </c>
      <c r="AN113" s="22">
        <v>2232.5300000000002</v>
      </c>
      <c r="AO113" s="22">
        <v>727.29</v>
      </c>
      <c r="AP113" s="22">
        <v>145.46</v>
      </c>
      <c r="AQ113" s="22">
        <v>0</v>
      </c>
      <c r="AR113" s="22">
        <v>4268.95</v>
      </c>
    </row>
    <row r="115" spans="1:44" x14ac:dyDescent="0.2">
      <c r="A115" s="18" t="s">
        <v>183</v>
      </c>
    </row>
    <row r="116" spans="1:44" x14ac:dyDescent="0.2">
      <c r="A116" s="2" t="s">
        <v>184</v>
      </c>
      <c r="B116" s="1" t="s">
        <v>185</v>
      </c>
      <c r="C116" s="1">
        <v>11462.4</v>
      </c>
      <c r="D116" s="1">
        <v>0</v>
      </c>
      <c r="E116" s="1">
        <v>0</v>
      </c>
      <c r="F116" s="1">
        <v>1012.23</v>
      </c>
      <c r="G116" s="1">
        <v>253.05</v>
      </c>
      <c r="H116" s="1">
        <v>2404.15</v>
      </c>
      <c r="I116" s="1">
        <v>0</v>
      </c>
      <c r="J116" s="1">
        <v>14119.6</v>
      </c>
      <c r="K116" s="1">
        <v>71.78</v>
      </c>
      <c r="L116" s="1">
        <v>129.21</v>
      </c>
      <c r="M116" s="1">
        <v>99.42</v>
      </c>
      <c r="N116" s="1">
        <v>0</v>
      </c>
      <c r="O116" s="1">
        <v>2410.54</v>
      </c>
      <c r="P116" s="1">
        <v>0</v>
      </c>
      <c r="Q116" s="1">
        <v>0</v>
      </c>
      <c r="R116" s="1">
        <v>2030.14</v>
      </c>
      <c r="S116" s="1">
        <v>2030.14</v>
      </c>
      <c r="T116" s="1">
        <v>300.41000000000003</v>
      </c>
      <c r="U116" s="1">
        <v>31.69</v>
      </c>
      <c r="V116" s="1">
        <v>0</v>
      </c>
      <c r="W116" s="1">
        <v>0</v>
      </c>
      <c r="X116" s="1">
        <v>0</v>
      </c>
      <c r="Y116" s="1">
        <v>0</v>
      </c>
      <c r="Z116" s="1">
        <v>0.02</v>
      </c>
      <c r="AA116" s="1">
        <v>0</v>
      </c>
      <c r="AB116" s="1">
        <v>0</v>
      </c>
      <c r="AC116" s="1">
        <v>0</v>
      </c>
      <c r="AD116" s="1">
        <v>2410.54</v>
      </c>
      <c r="AE116" s="1">
        <v>0</v>
      </c>
      <c r="AF116" s="1">
        <v>0</v>
      </c>
      <c r="AG116" s="1">
        <v>4772.8</v>
      </c>
      <c r="AH116" s="1">
        <v>9346.7999999999993</v>
      </c>
      <c r="AI116" s="1">
        <v>200.99</v>
      </c>
      <c r="AJ116" s="1">
        <v>862.9</v>
      </c>
      <c r="AK116" s="1">
        <v>588.12</v>
      </c>
      <c r="AL116" s="1">
        <v>229.71</v>
      </c>
      <c r="AM116" s="1">
        <v>689.12</v>
      </c>
      <c r="AN116" s="1">
        <v>1652.01</v>
      </c>
      <c r="AO116" s="1">
        <v>574.27</v>
      </c>
      <c r="AP116" s="1">
        <v>114.85</v>
      </c>
      <c r="AQ116" s="1">
        <v>0</v>
      </c>
      <c r="AR116" s="1">
        <v>3259.96</v>
      </c>
    </row>
    <row r="117" spans="1:44" x14ac:dyDescent="0.2">
      <c r="A117" s="2" t="s">
        <v>186</v>
      </c>
      <c r="B117" s="1" t="s">
        <v>187</v>
      </c>
      <c r="C117" s="1">
        <v>11462.4</v>
      </c>
      <c r="D117" s="1">
        <v>0</v>
      </c>
      <c r="E117" s="1">
        <v>0</v>
      </c>
      <c r="F117" s="1">
        <v>1012.23</v>
      </c>
      <c r="G117" s="1">
        <v>253.05</v>
      </c>
      <c r="H117" s="1">
        <v>2949.59</v>
      </c>
      <c r="I117" s="1">
        <v>0</v>
      </c>
      <c r="J117" s="1">
        <v>14665.04</v>
      </c>
      <c r="K117" s="1">
        <v>71.78</v>
      </c>
      <c r="L117" s="1">
        <v>129.21</v>
      </c>
      <c r="M117" s="1">
        <v>99.42</v>
      </c>
      <c r="N117" s="1">
        <v>0</v>
      </c>
      <c r="O117" s="1">
        <v>0</v>
      </c>
      <c r="P117" s="1">
        <v>0</v>
      </c>
      <c r="Q117" s="1">
        <v>0</v>
      </c>
      <c r="R117" s="1">
        <v>2146.65</v>
      </c>
      <c r="S117" s="1">
        <v>2146.65</v>
      </c>
      <c r="T117" s="1">
        <v>300.41000000000003</v>
      </c>
      <c r="U117" s="1">
        <v>31.69</v>
      </c>
      <c r="V117" s="1">
        <v>0</v>
      </c>
      <c r="W117" s="1">
        <v>0</v>
      </c>
      <c r="X117" s="1">
        <v>0</v>
      </c>
      <c r="Y117" s="1">
        <v>0</v>
      </c>
      <c r="Z117" s="1">
        <v>0.09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2478.84</v>
      </c>
      <c r="AH117" s="1">
        <v>12186.2</v>
      </c>
      <c r="AI117" s="1">
        <v>200.99</v>
      </c>
      <c r="AJ117" s="1">
        <v>862.9</v>
      </c>
      <c r="AK117" s="1">
        <v>588.12</v>
      </c>
      <c r="AL117" s="1">
        <v>229.71</v>
      </c>
      <c r="AM117" s="1">
        <v>689.12</v>
      </c>
      <c r="AN117" s="1">
        <v>1652.01</v>
      </c>
      <c r="AO117" s="1">
        <v>574.27</v>
      </c>
      <c r="AP117" s="1">
        <v>114.85</v>
      </c>
      <c r="AQ117" s="1">
        <v>0</v>
      </c>
      <c r="AR117" s="1">
        <v>3259.96</v>
      </c>
    </row>
    <row r="118" spans="1:44" x14ac:dyDescent="0.2">
      <c r="A118" s="2" t="s">
        <v>188</v>
      </c>
      <c r="B118" s="1" t="s">
        <v>189</v>
      </c>
      <c r="C118" s="1">
        <v>7145.85</v>
      </c>
      <c r="D118" s="1">
        <v>0</v>
      </c>
      <c r="E118" s="1">
        <v>0</v>
      </c>
      <c r="F118" s="1">
        <v>1012.23</v>
      </c>
      <c r="G118" s="1">
        <v>253.05</v>
      </c>
      <c r="H118" s="1">
        <v>876.5</v>
      </c>
      <c r="I118" s="1">
        <v>0</v>
      </c>
      <c r="J118" s="1">
        <v>8275.4</v>
      </c>
      <c r="K118" s="1">
        <v>44.75</v>
      </c>
      <c r="L118" s="1">
        <v>80.55</v>
      </c>
      <c r="M118" s="1">
        <v>55.09</v>
      </c>
      <c r="N118" s="1">
        <v>0</v>
      </c>
      <c r="O118" s="1">
        <v>0</v>
      </c>
      <c r="P118" s="1">
        <v>0</v>
      </c>
      <c r="Q118" s="1">
        <v>0</v>
      </c>
      <c r="R118" s="1">
        <v>803.47</v>
      </c>
      <c r="S118" s="1">
        <v>803.47</v>
      </c>
      <c r="T118" s="1">
        <v>180.39</v>
      </c>
      <c r="U118" s="1">
        <v>31.69</v>
      </c>
      <c r="V118" s="1">
        <v>0</v>
      </c>
      <c r="W118" s="1">
        <v>0</v>
      </c>
      <c r="X118" s="1">
        <v>0</v>
      </c>
      <c r="Y118" s="1">
        <v>0</v>
      </c>
      <c r="Z118" s="1">
        <v>0.05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1015.6</v>
      </c>
      <c r="AH118" s="1">
        <v>7259.8</v>
      </c>
      <c r="AI118" s="1">
        <v>125.3</v>
      </c>
      <c r="AJ118" s="1">
        <v>537.95000000000005</v>
      </c>
      <c r="AK118" s="1">
        <v>464.85</v>
      </c>
      <c r="AL118" s="1">
        <v>143.21</v>
      </c>
      <c r="AM118" s="1">
        <v>429.62</v>
      </c>
      <c r="AN118" s="1">
        <v>1128.0999999999999</v>
      </c>
      <c r="AO118" s="1">
        <v>358.01</v>
      </c>
      <c r="AP118" s="1">
        <v>71.599999999999994</v>
      </c>
      <c r="AQ118" s="1">
        <v>0</v>
      </c>
      <c r="AR118" s="1">
        <v>2130.54</v>
      </c>
    </row>
    <row r="119" spans="1:44" s="6" customFormat="1" x14ac:dyDescent="0.2">
      <c r="A119" s="21" t="s">
        <v>61</v>
      </c>
      <c r="C119" s="6" t="s">
        <v>62</v>
      </c>
      <c r="D119" s="6" t="s">
        <v>62</v>
      </c>
      <c r="E119" s="6" t="s">
        <v>62</v>
      </c>
      <c r="F119" s="6" t="s">
        <v>62</v>
      </c>
      <c r="G119" s="6" t="s">
        <v>62</v>
      </c>
      <c r="H119" s="6" t="s">
        <v>62</v>
      </c>
      <c r="I119" s="6" t="s">
        <v>62</v>
      </c>
      <c r="J119" s="6" t="s">
        <v>62</v>
      </c>
      <c r="K119" s="6" t="s">
        <v>62</v>
      </c>
      <c r="L119" s="6" t="s">
        <v>62</v>
      </c>
      <c r="M119" s="6" t="s">
        <v>62</v>
      </c>
      <c r="N119" s="6" t="s">
        <v>62</v>
      </c>
      <c r="O119" s="6" t="s">
        <v>62</v>
      </c>
      <c r="P119" s="6" t="s">
        <v>62</v>
      </c>
      <c r="Q119" s="6" t="s">
        <v>62</v>
      </c>
      <c r="R119" s="6" t="s">
        <v>62</v>
      </c>
      <c r="S119" s="6" t="s">
        <v>62</v>
      </c>
      <c r="T119" s="6" t="s">
        <v>62</v>
      </c>
      <c r="U119" s="6" t="s">
        <v>62</v>
      </c>
      <c r="V119" s="6" t="s">
        <v>62</v>
      </c>
      <c r="W119" s="6" t="s">
        <v>62</v>
      </c>
      <c r="X119" s="6" t="s">
        <v>62</v>
      </c>
      <c r="Y119" s="6" t="s">
        <v>62</v>
      </c>
      <c r="Z119" s="6" t="s">
        <v>62</v>
      </c>
      <c r="AA119" s="6" t="s">
        <v>62</v>
      </c>
      <c r="AB119" s="6" t="s">
        <v>62</v>
      </c>
      <c r="AC119" s="6" t="s">
        <v>62</v>
      </c>
      <c r="AD119" s="6" t="s">
        <v>62</v>
      </c>
      <c r="AE119" s="6" t="s">
        <v>62</v>
      </c>
      <c r="AF119" s="6" t="s">
        <v>62</v>
      </c>
      <c r="AG119" s="6" t="s">
        <v>62</v>
      </c>
      <c r="AH119" s="6" t="s">
        <v>62</v>
      </c>
      <c r="AI119" s="6" t="s">
        <v>62</v>
      </c>
      <c r="AJ119" s="6" t="s">
        <v>62</v>
      </c>
      <c r="AK119" s="6" t="s">
        <v>62</v>
      </c>
      <c r="AL119" s="6" t="s">
        <v>62</v>
      </c>
      <c r="AM119" s="6" t="s">
        <v>62</v>
      </c>
      <c r="AN119" s="6" t="s">
        <v>62</v>
      </c>
      <c r="AO119" s="6" t="s">
        <v>62</v>
      </c>
      <c r="AP119" s="6" t="s">
        <v>62</v>
      </c>
      <c r="AQ119" s="6" t="s">
        <v>62</v>
      </c>
      <c r="AR119" s="6" t="s">
        <v>62</v>
      </c>
    </row>
    <row r="120" spans="1:44" x14ac:dyDescent="0.2">
      <c r="C120" s="22">
        <v>30070.65</v>
      </c>
      <c r="D120" s="22">
        <v>0</v>
      </c>
      <c r="E120" s="22">
        <v>0</v>
      </c>
      <c r="F120" s="22">
        <v>3036.69</v>
      </c>
      <c r="G120" s="22">
        <v>759.15</v>
      </c>
      <c r="H120" s="22">
        <v>6230.24</v>
      </c>
      <c r="I120" s="22">
        <v>0</v>
      </c>
      <c r="J120" s="22">
        <v>37060.04</v>
      </c>
      <c r="K120" s="22">
        <v>188.31</v>
      </c>
      <c r="L120" s="22">
        <v>338.97</v>
      </c>
      <c r="M120" s="22">
        <v>253.93</v>
      </c>
      <c r="N120" s="22">
        <v>0</v>
      </c>
      <c r="O120" s="22">
        <v>2410.54</v>
      </c>
      <c r="P120" s="22">
        <v>0</v>
      </c>
      <c r="Q120" s="22">
        <v>0</v>
      </c>
      <c r="R120" s="22">
        <v>4980.26</v>
      </c>
      <c r="S120" s="22">
        <v>4980.26</v>
      </c>
      <c r="T120" s="22">
        <v>781.21</v>
      </c>
      <c r="U120" s="22">
        <v>95.07</v>
      </c>
      <c r="V120" s="22">
        <v>0</v>
      </c>
      <c r="W120" s="22">
        <v>0</v>
      </c>
      <c r="X120" s="22">
        <v>0</v>
      </c>
      <c r="Y120" s="22">
        <v>0</v>
      </c>
      <c r="Z120" s="22">
        <v>0.16</v>
      </c>
      <c r="AA120" s="22">
        <v>0</v>
      </c>
      <c r="AB120" s="22">
        <v>0</v>
      </c>
      <c r="AC120" s="22">
        <v>0</v>
      </c>
      <c r="AD120" s="22">
        <v>2410.54</v>
      </c>
      <c r="AE120" s="22">
        <v>0</v>
      </c>
      <c r="AF120" s="22">
        <v>0</v>
      </c>
      <c r="AG120" s="22">
        <v>8267.24</v>
      </c>
      <c r="AH120" s="22">
        <v>28792.799999999999</v>
      </c>
      <c r="AI120" s="22">
        <v>527.28</v>
      </c>
      <c r="AJ120" s="22">
        <v>2263.75</v>
      </c>
      <c r="AK120" s="22">
        <v>1641.09</v>
      </c>
      <c r="AL120" s="22">
        <v>602.63</v>
      </c>
      <c r="AM120" s="22">
        <v>1807.86</v>
      </c>
      <c r="AN120" s="22">
        <v>4432.12</v>
      </c>
      <c r="AO120" s="22">
        <v>1506.55</v>
      </c>
      <c r="AP120" s="22">
        <v>301.3</v>
      </c>
      <c r="AQ120" s="22">
        <v>0</v>
      </c>
      <c r="AR120" s="22">
        <v>8650.4599999999991</v>
      </c>
    </row>
    <row r="122" spans="1:44" x14ac:dyDescent="0.2">
      <c r="A122" s="18" t="s">
        <v>190</v>
      </c>
    </row>
    <row r="123" spans="1:44" x14ac:dyDescent="0.2">
      <c r="A123" s="2" t="s">
        <v>191</v>
      </c>
      <c r="B123" s="1" t="s">
        <v>192</v>
      </c>
      <c r="C123" s="1">
        <v>11462.4</v>
      </c>
      <c r="D123" s="1">
        <v>0</v>
      </c>
      <c r="E123" s="1">
        <v>0</v>
      </c>
      <c r="F123" s="1">
        <v>1012.23</v>
      </c>
      <c r="G123" s="1">
        <v>253.05</v>
      </c>
      <c r="H123" s="1">
        <v>2198.3000000000002</v>
      </c>
      <c r="I123" s="1">
        <v>0</v>
      </c>
      <c r="J123" s="1">
        <v>13913.75</v>
      </c>
      <c r="K123" s="1">
        <v>71.78</v>
      </c>
      <c r="L123" s="1">
        <v>129.21</v>
      </c>
      <c r="M123" s="1">
        <v>99.42</v>
      </c>
      <c r="N123" s="1">
        <v>0</v>
      </c>
      <c r="O123" s="1">
        <v>0</v>
      </c>
      <c r="P123" s="1">
        <v>0</v>
      </c>
      <c r="Q123" s="1">
        <v>0</v>
      </c>
      <c r="R123" s="1">
        <v>1986.18</v>
      </c>
      <c r="S123" s="1">
        <v>1986.18</v>
      </c>
      <c r="T123" s="1">
        <v>300.41000000000003</v>
      </c>
      <c r="U123" s="1">
        <v>31.69</v>
      </c>
      <c r="V123" s="1">
        <v>0</v>
      </c>
      <c r="W123" s="1">
        <v>0</v>
      </c>
      <c r="X123" s="1">
        <v>0</v>
      </c>
      <c r="Y123" s="1">
        <v>0</v>
      </c>
      <c r="Z123" s="1">
        <v>7.0000000000000007E-2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2318.35</v>
      </c>
      <c r="AH123" s="1">
        <v>11595.4</v>
      </c>
      <c r="AI123" s="1">
        <v>200.99</v>
      </c>
      <c r="AJ123" s="1">
        <v>862.9</v>
      </c>
      <c r="AK123" s="1">
        <v>588.12</v>
      </c>
      <c r="AL123" s="1">
        <v>229.71</v>
      </c>
      <c r="AM123" s="1">
        <v>689.12</v>
      </c>
      <c r="AN123" s="1">
        <v>1652.01</v>
      </c>
      <c r="AO123" s="1">
        <v>574.27</v>
      </c>
      <c r="AP123" s="1">
        <v>114.85</v>
      </c>
      <c r="AQ123" s="1">
        <v>0</v>
      </c>
      <c r="AR123" s="1">
        <v>3259.96</v>
      </c>
    </row>
    <row r="124" spans="1:44" x14ac:dyDescent="0.2">
      <c r="A124" s="2" t="s">
        <v>193</v>
      </c>
      <c r="B124" s="1" t="s">
        <v>194</v>
      </c>
      <c r="C124" s="1">
        <v>11462.4</v>
      </c>
      <c r="D124" s="1">
        <v>0</v>
      </c>
      <c r="E124" s="1">
        <v>0</v>
      </c>
      <c r="F124" s="1">
        <v>1012.23</v>
      </c>
      <c r="G124" s="1">
        <v>253.05</v>
      </c>
      <c r="H124" s="1">
        <v>2404.15</v>
      </c>
      <c r="I124" s="1">
        <v>0</v>
      </c>
      <c r="J124" s="1">
        <v>14119.6</v>
      </c>
      <c r="K124" s="1">
        <v>71.78</v>
      </c>
      <c r="L124" s="1">
        <v>129.21</v>
      </c>
      <c r="M124" s="1">
        <v>99.42</v>
      </c>
      <c r="N124" s="1">
        <v>3289.85</v>
      </c>
      <c r="O124" s="1">
        <v>0</v>
      </c>
      <c r="P124" s="1">
        <v>0</v>
      </c>
      <c r="Q124" s="1">
        <v>0</v>
      </c>
      <c r="R124" s="1">
        <v>2030.14</v>
      </c>
      <c r="S124" s="1">
        <v>2030.14</v>
      </c>
      <c r="T124" s="1">
        <v>300.41000000000003</v>
      </c>
      <c r="U124" s="1">
        <v>31.69</v>
      </c>
      <c r="V124" s="1">
        <v>0</v>
      </c>
      <c r="W124" s="1">
        <v>0</v>
      </c>
      <c r="X124" s="1">
        <v>0</v>
      </c>
      <c r="Y124" s="1">
        <v>0</v>
      </c>
      <c r="Z124" s="1">
        <v>-0.09</v>
      </c>
      <c r="AA124" s="1">
        <v>0</v>
      </c>
      <c r="AB124" s="1">
        <v>0</v>
      </c>
      <c r="AC124" s="1">
        <v>0</v>
      </c>
      <c r="AD124" s="1">
        <v>0</v>
      </c>
      <c r="AE124" s="1">
        <v>3289.85</v>
      </c>
      <c r="AF124" s="1">
        <v>0</v>
      </c>
      <c r="AG124" s="1">
        <v>5652</v>
      </c>
      <c r="AH124" s="1">
        <v>8467.6</v>
      </c>
      <c r="AI124" s="1">
        <v>200.99</v>
      </c>
      <c r="AJ124" s="1">
        <v>862.9</v>
      </c>
      <c r="AK124" s="1">
        <v>588.12</v>
      </c>
      <c r="AL124" s="1">
        <v>229.71</v>
      </c>
      <c r="AM124" s="1">
        <v>689.12</v>
      </c>
      <c r="AN124" s="1">
        <v>1652.01</v>
      </c>
      <c r="AO124" s="1">
        <v>574.27</v>
      </c>
      <c r="AP124" s="1">
        <v>114.85</v>
      </c>
      <c r="AQ124" s="1">
        <v>0</v>
      </c>
      <c r="AR124" s="1">
        <v>3259.96</v>
      </c>
    </row>
    <row r="125" spans="1:44" s="6" customFormat="1" x14ac:dyDescent="0.2">
      <c r="A125" s="21" t="s">
        <v>61</v>
      </c>
      <c r="C125" s="6" t="s">
        <v>62</v>
      </c>
      <c r="D125" s="6" t="s">
        <v>62</v>
      </c>
      <c r="E125" s="6" t="s">
        <v>62</v>
      </c>
      <c r="F125" s="6" t="s">
        <v>62</v>
      </c>
      <c r="G125" s="6" t="s">
        <v>62</v>
      </c>
      <c r="H125" s="6" t="s">
        <v>62</v>
      </c>
      <c r="I125" s="6" t="s">
        <v>62</v>
      </c>
      <c r="J125" s="6" t="s">
        <v>62</v>
      </c>
      <c r="K125" s="6" t="s">
        <v>62</v>
      </c>
      <c r="L125" s="6" t="s">
        <v>62</v>
      </c>
      <c r="M125" s="6" t="s">
        <v>62</v>
      </c>
      <c r="N125" s="6" t="s">
        <v>62</v>
      </c>
      <c r="O125" s="6" t="s">
        <v>62</v>
      </c>
      <c r="P125" s="6" t="s">
        <v>62</v>
      </c>
      <c r="Q125" s="6" t="s">
        <v>62</v>
      </c>
      <c r="R125" s="6" t="s">
        <v>62</v>
      </c>
      <c r="S125" s="6" t="s">
        <v>62</v>
      </c>
      <c r="T125" s="6" t="s">
        <v>62</v>
      </c>
      <c r="U125" s="6" t="s">
        <v>62</v>
      </c>
      <c r="V125" s="6" t="s">
        <v>62</v>
      </c>
      <c r="W125" s="6" t="s">
        <v>62</v>
      </c>
      <c r="X125" s="6" t="s">
        <v>62</v>
      </c>
      <c r="Y125" s="6" t="s">
        <v>62</v>
      </c>
      <c r="Z125" s="6" t="s">
        <v>62</v>
      </c>
      <c r="AA125" s="6" t="s">
        <v>62</v>
      </c>
      <c r="AB125" s="6" t="s">
        <v>62</v>
      </c>
      <c r="AC125" s="6" t="s">
        <v>62</v>
      </c>
      <c r="AD125" s="6" t="s">
        <v>62</v>
      </c>
      <c r="AE125" s="6" t="s">
        <v>62</v>
      </c>
      <c r="AF125" s="6" t="s">
        <v>62</v>
      </c>
      <c r="AG125" s="6" t="s">
        <v>62</v>
      </c>
      <c r="AH125" s="6" t="s">
        <v>62</v>
      </c>
      <c r="AI125" s="6" t="s">
        <v>62</v>
      </c>
      <c r="AJ125" s="6" t="s">
        <v>62</v>
      </c>
      <c r="AK125" s="6" t="s">
        <v>62</v>
      </c>
      <c r="AL125" s="6" t="s">
        <v>62</v>
      </c>
      <c r="AM125" s="6" t="s">
        <v>62</v>
      </c>
      <c r="AN125" s="6" t="s">
        <v>62</v>
      </c>
      <c r="AO125" s="6" t="s">
        <v>62</v>
      </c>
      <c r="AP125" s="6" t="s">
        <v>62</v>
      </c>
      <c r="AQ125" s="6" t="s">
        <v>62</v>
      </c>
      <c r="AR125" s="6" t="s">
        <v>62</v>
      </c>
    </row>
    <row r="126" spans="1:44" x14ac:dyDescent="0.2">
      <c r="C126" s="22">
        <v>22924.799999999999</v>
      </c>
      <c r="D126" s="22">
        <v>0</v>
      </c>
      <c r="E126" s="22">
        <v>0</v>
      </c>
      <c r="F126" s="22">
        <v>2024.46</v>
      </c>
      <c r="G126" s="22">
        <v>506.1</v>
      </c>
      <c r="H126" s="22">
        <v>4602.45</v>
      </c>
      <c r="I126" s="22">
        <v>0</v>
      </c>
      <c r="J126" s="22">
        <v>28033.35</v>
      </c>
      <c r="K126" s="22">
        <v>143.56</v>
      </c>
      <c r="L126" s="22">
        <v>258.42</v>
      </c>
      <c r="M126" s="22">
        <v>198.84</v>
      </c>
      <c r="N126" s="22">
        <v>3289.85</v>
      </c>
      <c r="O126" s="22">
        <v>0</v>
      </c>
      <c r="P126" s="22">
        <v>0</v>
      </c>
      <c r="Q126" s="22">
        <v>0</v>
      </c>
      <c r="R126" s="22">
        <v>4016.32</v>
      </c>
      <c r="S126" s="22">
        <v>4016.32</v>
      </c>
      <c r="T126" s="22">
        <v>600.82000000000005</v>
      </c>
      <c r="U126" s="22">
        <v>63.38</v>
      </c>
      <c r="V126" s="22">
        <v>0</v>
      </c>
      <c r="W126" s="22">
        <v>0</v>
      </c>
      <c r="X126" s="22">
        <v>0</v>
      </c>
      <c r="Y126" s="22">
        <v>0</v>
      </c>
      <c r="Z126" s="22">
        <v>-0.02</v>
      </c>
      <c r="AA126" s="22">
        <v>0</v>
      </c>
      <c r="AB126" s="22">
        <v>0</v>
      </c>
      <c r="AC126" s="22">
        <v>0</v>
      </c>
      <c r="AD126" s="22">
        <v>0</v>
      </c>
      <c r="AE126" s="22">
        <v>3289.85</v>
      </c>
      <c r="AF126" s="22">
        <v>0</v>
      </c>
      <c r="AG126" s="22">
        <v>7970.35</v>
      </c>
      <c r="AH126" s="22">
        <v>20063</v>
      </c>
      <c r="AI126" s="22">
        <v>401.98</v>
      </c>
      <c r="AJ126" s="22">
        <v>1725.8</v>
      </c>
      <c r="AK126" s="22">
        <v>1176.24</v>
      </c>
      <c r="AL126" s="22">
        <v>459.42</v>
      </c>
      <c r="AM126" s="22">
        <v>1378.24</v>
      </c>
      <c r="AN126" s="22">
        <v>3304.02</v>
      </c>
      <c r="AO126" s="22">
        <v>1148.54</v>
      </c>
      <c r="AP126" s="22">
        <v>229.7</v>
      </c>
      <c r="AQ126" s="22">
        <v>0</v>
      </c>
      <c r="AR126" s="22">
        <v>6519.92</v>
      </c>
    </row>
    <row r="128" spans="1:44" x14ac:dyDescent="0.2">
      <c r="A128" s="18" t="s">
        <v>195</v>
      </c>
    </row>
    <row r="129" spans="1:44" x14ac:dyDescent="0.2">
      <c r="A129" s="2" t="s">
        <v>196</v>
      </c>
      <c r="B129" s="1" t="s">
        <v>197</v>
      </c>
      <c r="C129" s="1">
        <v>7856.25</v>
      </c>
      <c r="D129" s="1">
        <v>0</v>
      </c>
      <c r="E129" s="1">
        <v>0</v>
      </c>
      <c r="F129" s="1">
        <v>1012.23</v>
      </c>
      <c r="G129" s="1">
        <v>253.05</v>
      </c>
      <c r="H129" s="1">
        <v>1308.3</v>
      </c>
      <c r="I129" s="1">
        <v>0</v>
      </c>
      <c r="J129" s="1">
        <v>9417.6</v>
      </c>
      <c r="K129" s="1">
        <v>49.2</v>
      </c>
      <c r="L129" s="1">
        <v>88.56</v>
      </c>
      <c r="M129" s="1">
        <v>62.39</v>
      </c>
      <c r="N129" s="1">
        <v>0</v>
      </c>
      <c r="O129" s="1">
        <v>0</v>
      </c>
      <c r="P129" s="1">
        <v>0</v>
      </c>
      <c r="Q129" s="1">
        <v>0</v>
      </c>
      <c r="R129" s="1">
        <v>1025.8</v>
      </c>
      <c r="S129" s="1">
        <v>1025.8</v>
      </c>
      <c r="T129" s="1">
        <v>200.15</v>
      </c>
      <c r="U129" s="1">
        <v>31.69</v>
      </c>
      <c r="V129" s="1">
        <v>0</v>
      </c>
      <c r="W129" s="1">
        <v>0</v>
      </c>
      <c r="X129" s="1">
        <v>0</v>
      </c>
      <c r="Y129" s="1">
        <v>0</v>
      </c>
      <c r="Z129" s="1">
        <v>-0.04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1257.5999999999999</v>
      </c>
      <c r="AH129" s="1">
        <v>8160</v>
      </c>
      <c r="AI129" s="1">
        <v>137.76</v>
      </c>
      <c r="AJ129" s="1">
        <v>591.41999999999996</v>
      </c>
      <c r="AK129" s="1">
        <v>485.14</v>
      </c>
      <c r="AL129" s="1">
        <v>157.44</v>
      </c>
      <c r="AM129" s="1">
        <v>472.32</v>
      </c>
      <c r="AN129" s="1">
        <v>1214.32</v>
      </c>
      <c r="AO129" s="1">
        <v>393.6</v>
      </c>
      <c r="AP129" s="1">
        <v>78.72</v>
      </c>
      <c r="AQ129" s="1">
        <v>0</v>
      </c>
      <c r="AR129" s="1">
        <v>2316.4</v>
      </c>
    </row>
    <row r="130" spans="1:44" x14ac:dyDescent="0.2">
      <c r="A130" s="2" t="s">
        <v>198</v>
      </c>
      <c r="B130" s="1" t="s">
        <v>199</v>
      </c>
      <c r="C130" s="1">
        <v>5652.45</v>
      </c>
      <c r="D130" s="1">
        <v>0</v>
      </c>
      <c r="E130" s="1">
        <v>0</v>
      </c>
      <c r="F130" s="1">
        <v>1012.23</v>
      </c>
      <c r="G130" s="1">
        <v>253.05</v>
      </c>
      <c r="H130" s="1">
        <v>701.2</v>
      </c>
      <c r="I130" s="1">
        <v>0</v>
      </c>
      <c r="J130" s="1">
        <v>6606.7</v>
      </c>
      <c r="K130" s="1">
        <v>35.36</v>
      </c>
      <c r="L130" s="1">
        <v>63.64</v>
      </c>
      <c r="M130" s="1">
        <v>39.68</v>
      </c>
      <c r="N130" s="1">
        <v>0</v>
      </c>
      <c r="O130" s="1">
        <v>0</v>
      </c>
      <c r="P130" s="1">
        <v>0</v>
      </c>
      <c r="Q130" s="1">
        <v>0</v>
      </c>
      <c r="R130" s="1">
        <v>521.19000000000005</v>
      </c>
      <c r="S130" s="1">
        <v>521.19000000000005</v>
      </c>
      <c r="T130" s="1">
        <v>138.68</v>
      </c>
      <c r="U130" s="1">
        <v>31.69</v>
      </c>
      <c r="V130" s="1">
        <v>0</v>
      </c>
      <c r="W130" s="1">
        <v>0</v>
      </c>
      <c r="X130" s="1">
        <v>0</v>
      </c>
      <c r="Y130" s="1">
        <v>0</v>
      </c>
      <c r="Z130" s="1">
        <v>-0.06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691.5</v>
      </c>
      <c r="AH130" s="1">
        <v>5915.2</v>
      </c>
      <c r="AI130" s="1">
        <v>99</v>
      </c>
      <c r="AJ130" s="1">
        <v>374.1</v>
      </c>
      <c r="AK130" s="1">
        <v>422.01</v>
      </c>
      <c r="AL130" s="1">
        <v>113.14</v>
      </c>
      <c r="AM130" s="1">
        <v>339.42</v>
      </c>
      <c r="AN130" s="1">
        <v>895.11</v>
      </c>
      <c r="AO130" s="1">
        <v>282.85000000000002</v>
      </c>
      <c r="AP130" s="1">
        <v>56.57</v>
      </c>
      <c r="AQ130" s="1">
        <v>0</v>
      </c>
      <c r="AR130" s="1">
        <v>1687.09</v>
      </c>
    </row>
    <row r="131" spans="1:44" x14ac:dyDescent="0.2">
      <c r="A131" s="2" t="s">
        <v>200</v>
      </c>
      <c r="B131" s="1" t="s">
        <v>201</v>
      </c>
      <c r="C131" s="1">
        <v>7856.25</v>
      </c>
      <c r="D131" s="1">
        <v>0</v>
      </c>
      <c r="E131" s="1">
        <v>0</v>
      </c>
      <c r="F131" s="1">
        <v>1012.23</v>
      </c>
      <c r="G131" s="1">
        <v>253.05</v>
      </c>
      <c r="H131" s="1">
        <v>1670.91</v>
      </c>
      <c r="I131" s="1">
        <v>0</v>
      </c>
      <c r="J131" s="1">
        <v>9780.2099999999991</v>
      </c>
      <c r="K131" s="1">
        <v>49.2</v>
      </c>
      <c r="L131" s="1">
        <v>88.56</v>
      </c>
      <c r="M131" s="1">
        <v>62.39</v>
      </c>
      <c r="N131" s="1">
        <v>0</v>
      </c>
      <c r="O131" s="1">
        <v>0</v>
      </c>
      <c r="P131" s="1">
        <v>0</v>
      </c>
      <c r="Q131" s="1">
        <v>0</v>
      </c>
      <c r="R131" s="1">
        <v>1103.25</v>
      </c>
      <c r="S131" s="1">
        <v>1103.25</v>
      </c>
      <c r="T131" s="1">
        <v>200.15</v>
      </c>
      <c r="U131" s="1">
        <v>31.69</v>
      </c>
      <c r="V131" s="1">
        <v>0</v>
      </c>
      <c r="W131" s="1">
        <v>0</v>
      </c>
      <c r="X131" s="1">
        <v>0</v>
      </c>
      <c r="Y131" s="1">
        <v>0</v>
      </c>
      <c r="Z131" s="1">
        <v>-0.08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1335.01</v>
      </c>
      <c r="AH131" s="1">
        <v>8445.2000000000007</v>
      </c>
      <c r="AI131" s="1">
        <v>137.76</v>
      </c>
      <c r="AJ131" s="1">
        <v>591.41999999999996</v>
      </c>
      <c r="AK131" s="1">
        <v>485.14</v>
      </c>
      <c r="AL131" s="1">
        <v>157.44</v>
      </c>
      <c r="AM131" s="1">
        <v>472.32</v>
      </c>
      <c r="AN131" s="1">
        <v>1214.32</v>
      </c>
      <c r="AO131" s="1">
        <v>393.6</v>
      </c>
      <c r="AP131" s="1">
        <v>78.72</v>
      </c>
      <c r="AQ131" s="1">
        <v>0</v>
      </c>
      <c r="AR131" s="1">
        <v>2316.4</v>
      </c>
    </row>
    <row r="132" spans="1:44" x14ac:dyDescent="0.2">
      <c r="A132" s="2" t="s">
        <v>202</v>
      </c>
      <c r="B132" s="1" t="s">
        <v>203</v>
      </c>
      <c r="C132" s="1">
        <v>5819.4</v>
      </c>
      <c r="D132" s="1">
        <v>0</v>
      </c>
      <c r="E132" s="1">
        <v>0</v>
      </c>
      <c r="F132" s="1">
        <v>1012.23</v>
      </c>
      <c r="G132" s="1">
        <v>253.05</v>
      </c>
      <c r="H132" s="1">
        <v>720.8</v>
      </c>
      <c r="I132" s="1">
        <v>0</v>
      </c>
      <c r="J132" s="1">
        <v>6793.25</v>
      </c>
      <c r="K132" s="1">
        <v>36.44</v>
      </c>
      <c r="L132" s="1">
        <v>65.599999999999994</v>
      </c>
      <c r="M132" s="1">
        <v>41.47</v>
      </c>
      <c r="N132" s="1">
        <v>0</v>
      </c>
      <c r="O132" s="1">
        <v>1141.6300000000001</v>
      </c>
      <c r="P132" s="1">
        <v>0</v>
      </c>
      <c r="Q132" s="1">
        <v>0</v>
      </c>
      <c r="R132" s="1">
        <v>551.03</v>
      </c>
      <c r="S132" s="1">
        <v>551.03</v>
      </c>
      <c r="T132" s="1">
        <v>143.51</v>
      </c>
      <c r="U132" s="1">
        <v>31.69</v>
      </c>
      <c r="V132" s="1">
        <v>0</v>
      </c>
      <c r="W132" s="1">
        <v>0</v>
      </c>
      <c r="X132" s="1">
        <v>0</v>
      </c>
      <c r="Y132" s="1">
        <v>0</v>
      </c>
      <c r="Z132" s="1">
        <v>0.19</v>
      </c>
      <c r="AA132" s="1">
        <v>0</v>
      </c>
      <c r="AB132" s="1">
        <v>0</v>
      </c>
      <c r="AC132" s="1">
        <v>0</v>
      </c>
      <c r="AD132" s="1">
        <v>1141.6300000000001</v>
      </c>
      <c r="AE132" s="1">
        <v>0</v>
      </c>
      <c r="AF132" s="1">
        <v>0</v>
      </c>
      <c r="AG132" s="1">
        <v>1868.05</v>
      </c>
      <c r="AH132" s="1">
        <v>4925.2</v>
      </c>
      <c r="AI132" s="1">
        <v>102.05</v>
      </c>
      <c r="AJ132" s="1">
        <v>385.61</v>
      </c>
      <c r="AK132" s="1">
        <v>426.98</v>
      </c>
      <c r="AL132" s="1">
        <v>116.62</v>
      </c>
      <c r="AM132" s="1">
        <v>349.87</v>
      </c>
      <c r="AN132" s="1">
        <v>914.64</v>
      </c>
      <c r="AO132" s="1">
        <v>291.56</v>
      </c>
      <c r="AP132" s="1">
        <v>58.31</v>
      </c>
      <c r="AQ132" s="1">
        <v>0</v>
      </c>
      <c r="AR132" s="1">
        <v>1731</v>
      </c>
    </row>
    <row r="133" spans="1:44" x14ac:dyDescent="0.2">
      <c r="A133" s="2" t="s">
        <v>204</v>
      </c>
      <c r="B133" s="1" t="s">
        <v>205</v>
      </c>
      <c r="C133" s="1">
        <v>7856.25</v>
      </c>
      <c r="D133" s="1">
        <v>0</v>
      </c>
      <c r="E133" s="1">
        <v>0</v>
      </c>
      <c r="F133" s="1">
        <v>1012.23</v>
      </c>
      <c r="G133" s="1">
        <v>253.05</v>
      </c>
      <c r="H133" s="1">
        <v>1670.91</v>
      </c>
      <c r="I133" s="1">
        <v>0</v>
      </c>
      <c r="J133" s="1">
        <v>9780.2099999999991</v>
      </c>
      <c r="K133" s="1">
        <v>49.2</v>
      </c>
      <c r="L133" s="1">
        <v>88.56</v>
      </c>
      <c r="M133" s="1">
        <v>62.39</v>
      </c>
      <c r="N133" s="1">
        <v>0</v>
      </c>
      <c r="O133" s="1">
        <v>0</v>
      </c>
      <c r="P133" s="1">
        <v>0</v>
      </c>
      <c r="Q133" s="1">
        <v>0</v>
      </c>
      <c r="R133" s="1">
        <v>1103.25</v>
      </c>
      <c r="S133" s="1">
        <v>1103.25</v>
      </c>
      <c r="T133" s="1">
        <v>200.15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-0.08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1335.01</v>
      </c>
      <c r="AH133" s="1">
        <v>8445.2000000000007</v>
      </c>
      <c r="AI133" s="1">
        <v>137.76</v>
      </c>
      <c r="AJ133" s="1">
        <v>591.41999999999996</v>
      </c>
      <c r="AK133" s="1">
        <v>485.14</v>
      </c>
      <c r="AL133" s="1">
        <v>157.44</v>
      </c>
      <c r="AM133" s="1">
        <v>472.32</v>
      </c>
      <c r="AN133" s="1">
        <v>1214.32</v>
      </c>
      <c r="AO133" s="1">
        <v>393.6</v>
      </c>
      <c r="AP133" s="1">
        <v>78.72</v>
      </c>
      <c r="AQ133" s="1">
        <v>0</v>
      </c>
      <c r="AR133" s="1">
        <v>2316.4</v>
      </c>
    </row>
    <row r="134" spans="1:44" x14ac:dyDescent="0.2">
      <c r="A134" s="2" t="s">
        <v>206</v>
      </c>
      <c r="B134" s="1" t="s">
        <v>207</v>
      </c>
      <c r="C134" s="1">
        <v>4917.6000000000004</v>
      </c>
      <c r="D134" s="1">
        <v>0</v>
      </c>
      <c r="E134" s="1">
        <v>0</v>
      </c>
      <c r="F134" s="1">
        <v>1012.23</v>
      </c>
      <c r="G134" s="1">
        <v>253.05</v>
      </c>
      <c r="H134" s="1">
        <v>614.97</v>
      </c>
      <c r="I134" s="1">
        <v>0</v>
      </c>
      <c r="J134" s="1">
        <v>5785.62</v>
      </c>
      <c r="K134" s="1">
        <v>30.8</v>
      </c>
      <c r="L134" s="1">
        <v>55.43</v>
      </c>
      <c r="M134" s="1">
        <v>32.21</v>
      </c>
      <c r="N134" s="1">
        <v>0</v>
      </c>
      <c r="O134" s="1">
        <v>0</v>
      </c>
      <c r="P134" s="1">
        <v>-264.3</v>
      </c>
      <c r="Q134" s="1">
        <v>0</v>
      </c>
      <c r="R134" s="1">
        <v>424.81</v>
      </c>
      <c r="S134" s="1">
        <v>160.51</v>
      </c>
      <c r="T134" s="1">
        <v>118.44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-0.02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310.62</v>
      </c>
      <c r="AH134" s="1">
        <v>5475</v>
      </c>
      <c r="AI134" s="1">
        <v>86.23</v>
      </c>
      <c r="AJ134" s="1">
        <v>313.44</v>
      </c>
      <c r="AK134" s="1">
        <v>401.22</v>
      </c>
      <c r="AL134" s="1">
        <v>98.55</v>
      </c>
      <c r="AM134" s="1">
        <v>295.64999999999998</v>
      </c>
      <c r="AN134" s="1">
        <v>800.89</v>
      </c>
      <c r="AO134" s="1">
        <v>246.38</v>
      </c>
      <c r="AP134" s="1">
        <v>49.28</v>
      </c>
      <c r="AQ134" s="1">
        <v>0</v>
      </c>
      <c r="AR134" s="1">
        <v>1490.75</v>
      </c>
    </row>
    <row r="135" spans="1:44" x14ac:dyDescent="0.2">
      <c r="A135" s="2" t="s">
        <v>208</v>
      </c>
      <c r="B135" s="1" t="s">
        <v>209</v>
      </c>
      <c r="C135" s="1">
        <v>5652.45</v>
      </c>
      <c r="D135" s="1">
        <v>0</v>
      </c>
      <c r="E135" s="1">
        <v>0</v>
      </c>
      <c r="F135" s="1">
        <v>1012.23</v>
      </c>
      <c r="G135" s="1">
        <v>253.05</v>
      </c>
      <c r="H135" s="1">
        <v>456.65</v>
      </c>
      <c r="I135" s="1">
        <v>0</v>
      </c>
      <c r="J135" s="1">
        <v>6362.15</v>
      </c>
      <c r="K135" s="1">
        <v>35.4</v>
      </c>
      <c r="L135" s="1">
        <v>63.72</v>
      </c>
      <c r="M135" s="1">
        <v>39.76</v>
      </c>
      <c r="N135" s="1">
        <v>0</v>
      </c>
      <c r="O135" s="1">
        <v>1520</v>
      </c>
      <c r="P135" s="1">
        <v>0</v>
      </c>
      <c r="Q135" s="1">
        <v>0</v>
      </c>
      <c r="R135" s="1">
        <v>487.54</v>
      </c>
      <c r="S135" s="1">
        <v>487.54</v>
      </c>
      <c r="T135" s="1">
        <v>138.88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0.04</v>
      </c>
      <c r="AA135" s="1">
        <v>0</v>
      </c>
      <c r="AB135" s="1">
        <v>0</v>
      </c>
      <c r="AC135" s="1">
        <v>0</v>
      </c>
      <c r="AD135" s="1">
        <v>1520</v>
      </c>
      <c r="AE135" s="1">
        <v>0</v>
      </c>
      <c r="AF135" s="1">
        <v>0</v>
      </c>
      <c r="AG135" s="1">
        <v>2178.15</v>
      </c>
      <c r="AH135" s="1">
        <v>4184</v>
      </c>
      <c r="AI135" s="1">
        <v>99.12</v>
      </c>
      <c r="AJ135" s="1">
        <v>374.55</v>
      </c>
      <c r="AK135" s="1">
        <v>422.21</v>
      </c>
      <c r="AL135" s="1">
        <v>113.28</v>
      </c>
      <c r="AM135" s="1">
        <v>339.83</v>
      </c>
      <c r="AN135" s="1">
        <v>895.88</v>
      </c>
      <c r="AO135" s="1">
        <v>283.19</v>
      </c>
      <c r="AP135" s="1">
        <v>56.64</v>
      </c>
      <c r="AQ135" s="1">
        <v>0</v>
      </c>
      <c r="AR135" s="1">
        <v>1688.82</v>
      </c>
    </row>
    <row r="136" spans="1:44" x14ac:dyDescent="0.2">
      <c r="A136" s="2" t="s">
        <v>210</v>
      </c>
      <c r="B136" s="1" t="s">
        <v>211</v>
      </c>
      <c r="C136" s="1">
        <v>4725.6000000000004</v>
      </c>
      <c r="D136" s="1">
        <v>0</v>
      </c>
      <c r="E136" s="1">
        <v>0</v>
      </c>
      <c r="F136" s="1">
        <v>1012.23</v>
      </c>
      <c r="G136" s="1">
        <v>253.05</v>
      </c>
      <c r="H136" s="1">
        <v>335.1</v>
      </c>
      <c r="I136" s="1">
        <v>0</v>
      </c>
      <c r="J136" s="1">
        <v>5313.75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-264.3</v>
      </c>
      <c r="Q136" s="1">
        <v>0</v>
      </c>
      <c r="R136" s="1">
        <v>373.47</v>
      </c>
      <c r="S136" s="1">
        <v>109.17</v>
      </c>
      <c r="T136" s="1">
        <v>0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0.09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140.94999999999999</v>
      </c>
      <c r="AH136" s="1">
        <v>5172.8</v>
      </c>
      <c r="AI136" s="1">
        <v>112.46</v>
      </c>
      <c r="AJ136" s="1">
        <v>354.47</v>
      </c>
      <c r="AK136" s="1">
        <v>425.97</v>
      </c>
      <c r="AL136" s="1">
        <v>94.7</v>
      </c>
      <c r="AM136" s="1">
        <v>284.11</v>
      </c>
      <c r="AN136" s="1">
        <v>892.9</v>
      </c>
      <c r="AO136" s="1">
        <v>236.76</v>
      </c>
      <c r="AP136" s="1">
        <v>47.35</v>
      </c>
      <c r="AQ136" s="1">
        <v>0</v>
      </c>
      <c r="AR136" s="1">
        <v>1555.82</v>
      </c>
    </row>
    <row r="137" spans="1:44" x14ac:dyDescent="0.2">
      <c r="A137" s="2" t="s">
        <v>212</v>
      </c>
      <c r="B137" s="1" t="s">
        <v>213</v>
      </c>
      <c r="C137" s="1">
        <v>7492.8</v>
      </c>
      <c r="D137" s="1">
        <v>0</v>
      </c>
      <c r="E137" s="1">
        <v>0</v>
      </c>
      <c r="F137" s="1">
        <v>1012.23</v>
      </c>
      <c r="G137" s="1">
        <v>253.05</v>
      </c>
      <c r="H137" s="1">
        <v>597.84</v>
      </c>
      <c r="I137" s="1">
        <v>0</v>
      </c>
      <c r="J137" s="1">
        <v>8343.69</v>
      </c>
      <c r="K137" s="1">
        <v>46.92</v>
      </c>
      <c r="L137" s="1">
        <v>84.46</v>
      </c>
      <c r="M137" s="1">
        <v>58.65</v>
      </c>
      <c r="N137" s="1">
        <v>0</v>
      </c>
      <c r="O137" s="1">
        <v>2209.69</v>
      </c>
      <c r="P137" s="1">
        <v>0</v>
      </c>
      <c r="Q137" s="1">
        <v>0</v>
      </c>
      <c r="R137" s="1">
        <v>815.71</v>
      </c>
      <c r="S137" s="1">
        <v>815.71</v>
      </c>
      <c r="T137" s="1">
        <v>190.03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0.17</v>
      </c>
      <c r="AA137" s="1">
        <v>0</v>
      </c>
      <c r="AB137" s="1">
        <v>0</v>
      </c>
      <c r="AC137" s="1">
        <v>0</v>
      </c>
      <c r="AD137" s="1">
        <v>2209.69</v>
      </c>
      <c r="AE137" s="1">
        <v>0</v>
      </c>
      <c r="AF137" s="1">
        <v>0</v>
      </c>
      <c r="AG137" s="1">
        <v>3247.29</v>
      </c>
      <c r="AH137" s="1">
        <v>5096.3999999999996</v>
      </c>
      <c r="AI137" s="1">
        <v>131.38999999999999</v>
      </c>
      <c r="AJ137" s="1">
        <v>564.07000000000005</v>
      </c>
      <c r="AK137" s="1">
        <v>474.76</v>
      </c>
      <c r="AL137" s="1">
        <v>150.16</v>
      </c>
      <c r="AM137" s="1">
        <v>450.47</v>
      </c>
      <c r="AN137" s="1">
        <v>1170.22</v>
      </c>
      <c r="AO137" s="1">
        <v>375.39</v>
      </c>
      <c r="AP137" s="1">
        <v>75.08</v>
      </c>
      <c r="AQ137" s="1">
        <v>0</v>
      </c>
      <c r="AR137" s="1">
        <v>2221.3200000000002</v>
      </c>
    </row>
    <row r="138" spans="1:44" x14ac:dyDescent="0.2">
      <c r="A138" s="2" t="s">
        <v>214</v>
      </c>
      <c r="B138" s="1" t="s">
        <v>215</v>
      </c>
      <c r="C138" s="1">
        <v>7856.25</v>
      </c>
      <c r="D138" s="1">
        <v>0</v>
      </c>
      <c r="E138" s="1">
        <v>0</v>
      </c>
      <c r="F138" s="1">
        <v>1012.23</v>
      </c>
      <c r="G138" s="1">
        <v>253.05</v>
      </c>
      <c r="H138" s="1">
        <v>602.69000000000005</v>
      </c>
      <c r="I138" s="1">
        <v>0</v>
      </c>
      <c r="J138" s="1">
        <v>8711.99</v>
      </c>
      <c r="K138" s="1">
        <v>49.2</v>
      </c>
      <c r="L138" s="1">
        <v>88.56</v>
      </c>
      <c r="M138" s="1">
        <v>62.39</v>
      </c>
      <c r="N138" s="1">
        <v>0</v>
      </c>
      <c r="O138" s="1">
        <v>0</v>
      </c>
      <c r="P138" s="1">
        <v>0</v>
      </c>
      <c r="Q138" s="1">
        <v>0</v>
      </c>
      <c r="R138" s="1">
        <v>881.71</v>
      </c>
      <c r="S138" s="1">
        <v>881.71</v>
      </c>
      <c r="T138" s="1">
        <v>200.15</v>
      </c>
      <c r="U138" s="1">
        <v>31.69</v>
      </c>
      <c r="V138" s="1">
        <v>0</v>
      </c>
      <c r="W138" s="1">
        <v>0</v>
      </c>
      <c r="X138" s="1">
        <v>0</v>
      </c>
      <c r="Y138" s="1">
        <v>0</v>
      </c>
      <c r="Z138" s="1">
        <v>-0.16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1113.3900000000001</v>
      </c>
      <c r="AH138" s="1">
        <v>7598.6</v>
      </c>
      <c r="AI138" s="1">
        <v>137.76</v>
      </c>
      <c r="AJ138" s="1">
        <v>591.41999999999996</v>
      </c>
      <c r="AK138" s="1">
        <v>485.14</v>
      </c>
      <c r="AL138" s="1">
        <v>157.44</v>
      </c>
      <c r="AM138" s="1">
        <v>472.32</v>
      </c>
      <c r="AN138" s="1">
        <v>1214.32</v>
      </c>
      <c r="AO138" s="1">
        <v>393.6</v>
      </c>
      <c r="AP138" s="1">
        <v>78.72</v>
      </c>
      <c r="AQ138" s="1">
        <v>0</v>
      </c>
      <c r="AR138" s="1">
        <v>2316.4</v>
      </c>
    </row>
    <row r="139" spans="1:44" x14ac:dyDescent="0.2">
      <c r="A139" s="2" t="s">
        <v>216</v>
      </c>
      <c r="B139" s="1" t="s">
        <v>217</v>
      </c>
      <c r="C139" s="1">
        <v>4725.6000000000004</v>
      </c>
      <c r="D139" s="1">
        <v>0</v>
      </c>
      <c r="E139" s="1">
        <v>0</v>
      </c>
      <c r="F139" s="1">
        <v>1012.23</v>
      </c>
      <c r="G139" s="1">
        <v>253.05</v>
      </c>
      <c r="H139" s="1">
        <v>311.74</v>
      </c>
      <c r="I139" s="1">
        <v>0</v>
      </c>
      <c r="J139" s="1">
        <v>5290.39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-264.3</v>
      </c>
      <c r="Q139" s="1">
        <v>0</v>
      </c>
      <c r="R139" s="1">
        <v>370.93</v>
      </c>
      <c r="S139" s="1">
        <v>106.63</v>
      </c>
      <c r="T139" s="1">
        <v>0</v>
      </c>
      <c r="U139" s="1">
        <v>31.69</v>
      </c>
      <c r="V139" s="1">
        <v>0</v>
      </c>
      <c r="W139" s="1">
        <v>0</v>
      </c>
      <c r="X139" s="1">
        <v>0</v>
      </c>
      <c r="Y139" s="1">
        <v>0</v>
      </c>
      <c r="Z139" s="1">
        <v>-0.13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138.19</v>
      </c>
      <c r="AH139" s="1">
        <v>5152.2</v>
      </c>
      <c r="AI139" s="1">
        <v>112.46</v>
      </c>
      <c r="AJ139" s="1">
        <v>354.47</v>
      </c>
      <c r="AK139" s="1">
        <v>425.97</v>
      </c>
      <c r="AL139" s="1">
        <v>94.7</v>
      </c>
      <c r="AM139" s="1">
        <v>284.11</v>
      </c>
      <c r="AN139" s="1">
        <v>892.9</v>
      </c>
      <c r="AO139" s="1">
        <v>236.76</v>
      </c>
      <c r="AP139" s="1">
        <v>47.35</v>
      </c>
      <c r="AQ139" s="1">
        <v>0</v>
      </c>
      <c r="AR139" s="1">
        <v>1555.82</v>
      </c>
    </row>
    <row r="140" spans="1:44" x14ac:dyDescent="0.2">
      <c r="A140" s="2" t="s">
        <v>218</v>
      </c>
      <c r="B140" s="1" t="s">
        <v>219</v>
      </c>
      <c r="C140" s="1">
        <v>4725.6000000000004</v>
      </c>
      <c r="D140" s="1">
        <v>0</v>
      </c>
      <c r="E140" s="1">
        <v>0</v>
      </c>
      <c r="F140" s="1">
        <v>1012.23</v>
      </c>
      <c r="G140" s="1">
        <v>253.05</v>
      </c>
      <c r="H140" s="1">
        <v>155.87</v>
      </c>
      <c r="I140" s="1">
        <v>0</v>
      </c>
      <c r="J140" s="1">
        <v>5134.5200000000004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-264.3</v>
      </c>
      <c r="Q140" s="1">
        <v>0</v>
      </c>
      <c r="R140" s="1">
        <v>353.97</v>
      </c>
      <c r="S140" s="1">
        <v>89.67</v>
      </c>
      <c r="T140" s="1">
        <v>0</v>
      </c>
      <c r="U140" s="1">
        <v>31.69</v>
      </c>
      <c r="V140" s="1">
        <v>0</v>
      </c>
      <c r="W140" s="1">
        <v>0</v>
      </c>
      <c r="X140" s="1">
        <v>0</v>
      </c>
      <c r="Y140" s="1">
        <v>0</v>
      </c>
      <c r="Z140" s="1">
        <v>-0.04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121.32</v>
      </c>
      <c r="AH140" s="1">
        <v>5013.2</v>
      </c>
      <c r="AI140" s="1">
        <v>112.46</v>
      </c>
      <c r="AJ140" s="1">
        <v>354.47</v>
      </c>
      <c r="AK140" s="1">
        <v>425.97</v>
      </c>
      <c r="AL140" s="1">
        <v>94.7</v>
      </c>
      <c r="AM140" s="1">
        <v>284.11</v>
      </c>
      <c r="AN140" s="1">
        <v>892.9</v>
      </c>
      <c r="AO140" s="1">
        <v>236.76</v>
      </c>
      <c r="AP140" s="1">
        <v>47.35</v>
      </c>
      <c r="AQ140" s="1">
        <v>0</v>
      </c>
      <c r="AR140" s="1">
        <v>1555.82</v>
      </c>
    </row>
    <row r="141" spans="1:44" s="6" customFormat="1" x14ac:dyDescent="0.2">
      <c r="A141" s="21" t="s">
        <v>61</v>
      </c>
      <c r="C141" s="6" t="s">
        <v>62</v>
      </c>
      <c r="D141" s="6" t="s">
        <v>62</v>
      </c>
      <c r="E141" s="6" t="s">
        <v>62</v>
      </c>
      <c r="F141" s="6" t="s">
        <v>62</v>
      </c>
      <c r="G141" s="6" t="s">
        <v>62</v>
      </c>
      <c r="H141" s="6" t="s">
        <v>62</v>
      </c>
      <c r="I141" s="6" t="s">
        <v>62</v>
      </c>
      <c r="J141" s="6" t="s">
        <v>62</v>
      </c>
      <c r="K141" s="6" t="s">
        <v>62</v>
      </c>
      <c r="L141" s="6" t="s">
        <v>62</v>
      </c>
      <c r="M141" s="6" t="s">
        <v>62</v>
      </c>
      <c r="N141" s="6" t="s">
        <v>62</v>
      </c>
      <c r="O141" s="6" t="s">
        <v>62</v>
      </c>
      <c r="P141" s="6" t="s">
        <v>62</v>
      </c>
      <c r="Q141" s="6" t="s">
        <v>62</v>
      </c>
      <c r="R141" s="6" t="s">
        <v>62</v>
      </c>
      <c r="S141" s="6" t="s">
        <v>62</v>
      </c>
      <c r="T141" s="6" t="s">
        <v>62</v>
      </c>
      <c r="U141" s="6" t="s">
        <v>62</v>
      </c>
      <c r="V141" s="6" t="s">
        <v>62</v>
      </c>
      <c r="W141" s="6" t="s">
        <v>62</v>
      </c>
      <c r="X141" s="6" t="s">
        <v>62</v>
      </c>
      <c r="Y141" s="6" t="s">
        <v>62</v>
      </c>
      <c r="Z141" s="6" t="s">
        <v>62</v>
      </c>
      <c r="AA141" s="6" t="s">
        <v>62</v>
      </c>
      <c r="AB141" s="6" t="s">
        <v>62</v>
      </c>
      <c r="AC141" s="6" t="s">
        <v>62</v>
      </c>
      <c r="AD141" s="6" t="s">
        <v>62</v>
      </c>
      <c r="AE141" s="6" t="s">
        <v>62</v>
      </c>
      <c r="AF141" s="6" t="s">
        <v>62</v>
      </c>
      <c r="AG141" s="6" t="s">
        <v>62</v>
      </c>
      <c r="AH141" s="6" t="s">
        <v>62</v>
      </c>
      <c r="AI141" s="6" t="s">
        <v>62</v>
      </c>
      <c r="AJ141" s="6" t="s">
        <v>62</v>
      </c>
      <c r="AK141" s="6" t="s">
        <v>62</v>
      </c>
      <c r="AL141" s="6" t="s">
        <v>62</v>
      </c>
      <c r="AM141" s="6" t="s">
        <v>62</v>
      </c>
      <c r="AN141" s="6" t="s">
        <v>62</v>
      </c>
      <c r="AO141" s="6" t="s">
        <v>62</v>
      </c>
      <c r="AP141" s="6" t="s">
        <v>62</v>
      </c>
      <c r="AQ141" s="6" t="s">
        <v>62</v>
      </c>
      <c r="AR141" s="6" t="s">
        <v>62</v>
      </c>
    </row>
    <row r="142" spans="1:44" x14ac:dyDescent="0.2">
      <c r="C142" s="22">
        <v>75136.5</v>
      </c>
      <c r="D142" s="22">
        <v>0</v>
      </c>
      <c r="E142" s="22">
        <v>0</v>
      </c>
      <c r="F142" s="22">
        <v>12146.76</v>
      </c>
      <c r="G142" s="22">
        <v>3036.6</v>
      </c>
      <c r="H142" s="22">
        <v>9146.98</v>
      </c>
      <c r="I142" s="22">
        <v>0</v>
      </c>
      <c r="J142" s="22">
        <v>87320.08</v>
      </c>
      <c r="K142" s="22">
        <v>381.72</v>
      </c>
      <c r="L142" s="22">
        <v>687.09</v>
      </c>
      <c r="M142" s="22">
        <v>461.33</v>
      </c>
      <c r="N142" s="22">
        <v>0</v>
      </c>
      <c r="O142" s="22">
        <v>4871.32</v>
      </c>
      <c r="P142" s="22">
        <v>-1057.2</v>
      </c>
      <c r="Q142" s="22">
        <v>0</v>
      </c>
      <c r="R142" s="22">
        <v>8012.66</v>
      </c>
      <c r="S142" s="22">
        <v>6955.46</v>
      </c>
      <c r="T142" s="22">
        <v>1530.14</v>
      </c>
      <c r="U142" s="22">
        <v>380.28</v>
      </c>
      <c r="V142" s="22">
        <v>0</v>
      </c>
      <c r="W142" s="22">
        <v>0</v>
      </c>
      <c r="X142" s="22">
        <v>0</v>
      </c>
      <c r="Y142" s="22">
        <v>0</v>
      </c>
      <c r="Z142" s="22">
        <v>-0.12</v>
      </c>
      <c r="AA142" s="22">
        <v>0</v>
      </c>
      <c r="AB142" s="22">
        <v>0</v>
      </c>
      <c r="AC142" s="22">
        <v>0</v>
      </c>
      <c r="AD142" s="22">
        <v>4871.32</v>
      </c>
      <c r="AE142" s="22">
        <v>0</v>
      </c>
      <c r="AF142" s="22">
        <v>0</v>
      </c>
      <c r="AG142" s="22">
        <v>13737.08</v>
      </c>
      <c r="AH142" s="22">
        <v>73583</v>
      </c>
      <c r="AI142" s="22">
        <v>1406.21</v>
      </c>
      <c r="AJ142" s="22">
        <v>5440.86</v>
      </c>
      <c r="AK142" s="22">
        <v>5365.65</v>
      </c>
      <c r="AL142" s="22">
        <v>1505.61</v>
      </c>
      <c r="AM142" s="22">
        <v>4516.8500000000004</v>
      </c>
      <c r="AN142" s="22">
        <v>12212.72</v>
      </c>
      <c r="AO142" s="22">
        <v>3764.05</v>
      </c>
      <c r="AP142" s="22">
        <v>752.81</v>
      </c>
      <c r="AQ142" s="22">
        <v>0</v>
      </c>
      <c r="AR142" s="22">
        <v>22752.04</v>
      </c>
    </row>
    <row r="144" spans="1:44" x14ac:dyDescent="0.2">
      <c r="A144" s="18" t="s">
        <v>220</v>
      </c>
    </row>
    <row r="145" spans="1:44" x14ac:dyDescent="0.2">
      <c r="A145" s="2" t="s">
        <v>221</v>
      </c>
      <c r="B145" s="1" t="s">
        <v>222</v>
      </c>
      <c r="C145" s="1">
        <v>7492.8</v>
      </c>
      <c r="D145" s="1">
        <v>0</v>
      </c>
      <c r="E145" s="1">
        <v>0</v>
      </c>
      <c r="F145" s="1">
        <v>1012.23</v>
      </c>
      <c r="G145" s="1">
        <v>253.05</v>
      </c>
      <c r="H145" s="1">
        <v>1437.01</v>
      </c>
      <c r="I145" s="1">
        <v>0</v>
      </c>
      <c r="J145" s="1">
        <v>9182.86</v>
      </c>
      <c r="K145" s="1">
        <v>46.92</v>
      </c>
      <c r="L145" s="1">
        <v>84.46</v>
      </c>
      <c r="M145" s="1">
        <v>58.65</v>
      </c>
      <c r="N145" s="1">
        <v>0</v>
      </c>
      <c r="O145" s="1">
        <v>0</v>
      </c>
      <c r="P145" s="1">
        <v>0</v>
      </c>
      <c r="Q145" s="1">
        <v>0</v>
      </c>
      <c r="R145" s="1">
        <v>975.66</v>
      </c>
      <c r="S145" s="1">
        <v>975.66</v>
      </c>
      <c r="T145" s="1">
        <v>190.03</v>
      </c>
      <c r="U145" s="1">
        <v>31.69</v>
      </c>
      <c r="V145" s="1">
        <v>0</v>
      </c>
      <c r="W145" s="1">
        <v>0</v>
      </c>
      <c r="X145" s="1">
        <v>0</v>
      </c>
      <c r="Y145" s="1">
        <v>0</v>
      </c>
      <c r="Z145" s="1">
        <v>-0.12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1197.26</v>
      </c>
      <c r="AH145" s="1">
        <v>7985.6</v>
      </c>
      <c r="AI145" s="1">
        <v>131.38999999999999</v>
      </c>
      <c r="AJ145" s="1">
        <v>564.07000000000005</v>
      </c>
      <c r="AK145" s="1">
        <v>474.76</v>
      </c>
      <c r="AL145" s="1">
        <v>150.16</v>
      </c>
      <c r="AM145" s="1">
        <v>450.47</v>
      </c>
      <c r="AN145" s="1">
        <v>1170.22</v>
      </c>
      <c r="AO145" s="1">
        <v>375.39</v>
      </c>
      <c r="AP145" s="1">
        <v>75.08</v>
      </c>
      <c r="AQ145" s="1">
        <v>0</v>
      </c>
      <c r="AR145" s="1">
        <v>2221.3200000000002</v>
      </c>
    </row>
    <row r="146" spans="1:44" x14ac:dyDescent="0.2">
      <c r="A146" s="2" t="s">
        <v>223</v>
      </c>
      <c r="B146" s="1" t="s">
        <v>224</v>
      </c>
      <c r="C146" s="1">
        <v>7482.45</v>
      </c>
      <c r="D146" s="1">
        <v>0</v>
      </c>
      <c r="E146" s="1">
        <v>0</v>
      </c>
      <c r="F146" s="1">
        <v>1012.23</v>
      </c>
      <c r="G146" s="1">
        <v>253.05</v>
      </c>
      <c r="H146" s="1">
        <v>1120.23</v>
      </c>
      <c r="I146" s="1">
        <v>0</v>
      </c>
      <c r="J146" s="1">
        <v>8855.73</v>
      </c>
      <c r="K146" s="1">
        <v>46.86</v>
      </c>
      <c r="L146" s="1">
        <v>84.35</v>
      </c>
      <c r="M146" s="1">
        <v>58.55</v>
      </c>
      <c r="N146" s="1">
        <v>0</v>
      </c>
      <c r="O146" s="1">
        <v>0</v>
      </c>
      <c r="P146" s="1">
        <v>0</v>
      </c>
      <c r="Q146" s="1">
        <v>0</v>
      </c>
      <c r="R146" s="1">
        <v>907.46</v>
      </c>
      <c r="S146" s="1">
        <v>907.46</v>
      </c>
      <c r="T146" s="1">
        <v>189.76</v>
      </c>
      <c r="U146" s="1">
        <v>31.69</v>
      </c>
      <c r="V146" s="1">
        <v>0</v>
      </c>
      <c r="W146" s="1">
        <v>0</v>
      </c>
      <c r="X146" s="1">
        <v>0</v>
      </c>
      <c r="Y146" s="1">
        <v>0</v>
      </c>
      <c r="Z146" s="1">
        <v>-0.18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1128.73</v>
      </c>
      <c r="AH146" s="1">
        <v>7727</v>
      </c>
      <c r="AI146" s="1">
        <v>131.21</v>
      </c>
      <c r="AJ146" s="1">
        <v>563.29</v>
      </c>
      <c r="AK146" s="1">
        <v>474.46</v>
      </c>
      <c r="AL146" s="1">
        <v>149.94999999999999</v>
      </c>
      <c r="AM146" s="1">
        <v>449.85</v>
      </c>
      <c r="AN146" s="1">
        <v>1168.96</v>
      </c>
      <c r="AO146" s="1">
        <v>374.87</v>
      </c>
      <c r="AP146" s="1">
        <v>74.97</v>
      </c>
      <c r="AQ146" s="1">
        <v>0</v>
      </c>
      <c r="AR146" s="1">
        <v>2218.6</v>
      </c>
    </row>
    <row r="147" spans="1:44" x14ac:dyDescent="0.2">
      <c r="A147" s="2" t="s">
        <v>225</v>
      </c>
      <c r="B147" s="1" t="s">
        <v>226</v>
      </c>
      <c r="C147" s="1">
        <v>5652.15</v>
      </c>
      <c r="D147" s="1">
        <v>0</v>
      </c>
      <c r="E147" s="1">
        <v>0</v>
      </c>
      <c r="F147" s="1">
        <v>1012.23</v>
      </c>
      <c r="G147" s="1">
        <v>253.05</v>
      </c>
      <c r="H147" s="1">
        <v>456.63</v>
      </c>
      <c r="I147" s="1">
        <v>0</v>
      </c>
      <c r="J147" s="1">
        <v>6361.83</v>
      </c>
      <c r="K147" s="1">
        <v>35.4</v>
      </c>
      <c r="L147" s="1">
        <v>63.71</v>
      </c>
      <c r="M147" s="1">
        <v>39.75</v>
      </c>
      <c r="N147" s="1">
        <v>0</v>
      </c>
      <c r="O147" s="1">
        <v>0</v>
      </c>
      <c r="P147" s="1">
        <v>0</v>
      </c>
      <c r="Q147" s="1">
        <v>0</v>
      </c>
      <c r="R147" s="1">
        <v>487.5</v>
      </c>
      <c r="S147" s="1">
        <v>487.5</v>
      </c>
      <c r="T147" s="1">
        <v>138.86000000000001</v>
      </c>
      <c r="U147" s="1">
        <v>31.69</v>
      </c>
      <c r="V147" s="1">
        <v>0</v>
      </c>
      <c r="W147" s="1">
        <v>0</v>
      </c>
      <c r="X147" s="1">
        <v>0</v>
      </c>
      <c r="Y147" s="1">
        <v>0</v>
      </c>
      <c r="Z147" s="1">
        <v>-0.02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658.03</v>
      </c>
      <c r="AH147" s="1">
        <v>5703.8</v>
      </c>
      <c r="AI147" s="1">
        <v>99.11</v>
      </c>
      <c r="AJ147" s="1">
        <v>374.52</v>
      </c>
      <c r="AK147" s="1">
        <v>422.19</v>
      </c>
      <c r="AL147" s="1">
        <v>113.27</v>
      </c>
      <c r="AM147" s="1">
        <v>339.81</v>
      </c>
      <c r="AN147" s="1">
        <v>895.82</v>
      </c>
      <c r="AO147" s="1">
        <v>283.17</v>
      </c>
      <c r="AP147" s="1">
        <v>56.63</v>
      </c>
      <c r="AQ147" s="1">
        <v>0</v>
      </c>
      <c r="AR147" s="1">
        <v>1688.7</v>
      </c>
    </row>
    <row r="148" spans="1:44" x14ac:dyDescent="0.2">
      <c r="A148" s="2" t="s">
        <v>227</v>
      </c>
      <c r="B148" s="1" t="s">
        <v>228</v>
      </c>
      <c r="C148" s="1">
        <v>20956.5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20956.5</v>
      </c>
      <c r="K148" s="1">
        <v>131.24</v>
      </c>
      <c r="L148" s="1">
        <v>236.23</v>
      </c>
      <c r="M148" s="1">
        <v>196.93</v>
      </c>
      <c r="N148" s="1">
        <v>0</v>
      </c>
      <c r="O148" s="1">
        <v>5278.8</v>
      </c>
      <c r="P148" s="1">
        <v>0</v>
      </c>
      <c r="Q148" s="1">
        <v>0</v>
      </c>
      <c r="R148" s="1">
        <v>3620.33</v>
      </c>
      <c r="S148" s="1">
        <v>3620.33</v>
      </c>
      <c r="T148" s="1">
        <v>564.4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-0.03</v>
      </c>
      <c r="AA148" s="1">
        <v>0</v>
      </c>
      <c r="AB148" s="1">
        <v>0</v>
      </c>
      <c r="AC148" s="1">
        <v>0</v>
      </c>
      <c r="AD148" s="1">
        <v>5278.8</v>
      </c>
      <c r="AE148" s="1">
        <v>0</v>
      </c>
      <c r="AF148" s="1">
        <v>0</v>
      </c>
      <c r="AG148" s="1">
        <v>9463.5</v>
      </c>
      <c r="AH148" s="1">
        <v>11493</v>
      </c>
      <c r="AI148" s="1">
        <v>367.48</v>
      </c>
      <c r="AJ148" s="1">
        <v>1577.63</v>
      </c>
      <c r="AK148" s="1">
        <v>859.25</v>
      </c>
      <c r="AL148" s="1">
        <v>419.97</v>
      </c>
      <c r="AM148" s="1">
        <v>1259.92</v>
      </c>
      <c r="AN148" s="1">
        <v>2804.36</v>
      </c>
      <c r="AO148" s="1">
        <v>1049.93</v>
      </c>
      <c r="AP148" s="1">
        <v>209.99</v>
      </c>
      <c r="AQ148" s="1">
        <v>0</v>
      </c>
      <c r="AR148" s="1">
        <v>5744.17</v>
      </c>
    </row>
    <row r="149" spans="1:44" x14ac:dyDescent="0.2">
      <c r="A149" s="2" t="s">
        <v>229</v>
      </c>
      <c r="B149" s="1" t="s">
        <v>230</v>
      </c>
      <c r="C149" s="1">
        <v>17194.650000000001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17194.650000000001</v>
      </c>
      <c r="K149" s="1">
        <v>107.68</v>
      </c>
      <c r="L149" s="1">
        <v>193.83</v>
      </c>
      <c r="M149" s="1">
        <v>158.30000000000001</v>
      </c>
      <c r="N149" s="1">
        <v>0</v>
      </c>
      <c r="O149" s="1">
        <v>0</v>
      </c>
      <c r="P149" s="1">
        <v>0</v>
      </c>
      <c r="Q149" s="1">
        <v>0</v>
      </c>
      <c r="R149" s="1">
        <v>2741.03</v>
      </c>
      <c r="S149" s="1">
        <v>2741.03</v>
      </c>
      <c r="T149" s="1">
        <v>459.81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0.01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3200.85</v>
      </c>
      <c r="AH149" s="1">
        <v>13993.8</v>
      </c>
      <c r="AI149" s="1">
        <v>301.51</v>
      </c>
      <c r="AJ149" s="1">
        <v>1294.43</v>
      </c>
      <c r="AK149" s="1">
        <v>751.81</v>
      </c>
      <c r="AL149" s="1">
        <v>344.58</v>
      </c>
      <c r="AM149" s="1">
        <v>1033.75</v>
      </c>
      <c r="AN149" s="1">
        <v>2347.75</v>
      </c>
      <c r="AO149" s="1">
        <v>861.46</v>
      </c>
      <c r="AP149" s="1">
        <v>172.29</v>
      </c>
      <c r="AQ149" s="1">
        <v>0</v>
      </c>
      <c r="AR149" s="1">
        <v>4759.83</v>
      </c>
    </row>
    <row r="150" spans="1:44" x14ac:dyDescent="0.2">
      <c r="A150" s="2" t="s">
        <v>231</v>
      </c>
      <c r="B150" s="1" t="s">
        <v>232</v>
      </c>
      <c r="C150" s="1">
        <v>13489.2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13489.2</v>
      </c>
      <c r="K150" s="1">
        <v>84.48</v>
      </c>
      <c r="L150" s="1">
        <v>152.06</v>
      </c>
      <c r="M150" s="1">
        <v>120.25</v>
      </c>
      <c r="N150" s="1">
        <v>0</v>
      </c>
      <c r="O150" s="1">
        <v>0</v>
      </c>
      <c r="P150" s="1">
        <v>0</v>
      </c>
      <c r="Q150" s="1">
        <v>0</v>
      </c>
      <c r="R150" s="1">
        <v>1949.54</v>
      </c>
      <c r="S150" s="1">
        <v>1949.54</v>
      </c>
      <c r="T150" s="1">
        <v>356.79</v>
      </c>
      <c r="U150" s="1">
        <v>0</v>
      </c>
      <c r="V150" s="1">
        <v>1857.14</v>
      </c>
      <c r="W150" s="1">
        <v>0</v>
      </c>
      <c r="X150" s="1">
        <v>0</v>
      </c>
      <c r="Y150" s="1">
        <v>0</v>
      </c>
      <c r="Z150" s="1">
        <v>-7.0000000000000007E-2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4163.3999999999996</v>
      </c>
      <c r="AH150" s="1">
        <v>9325.7999999999993</v>
      </c>
      <c r="AI150" s="1">
        <v>236.54</v>
      </c>
      <c r="AJ150" s="1">
        <v>1015.48</v>
      </c>
      <c r="AK150" s="1">
        <v>645.99</v>
      </c>
      <c r="AL150" s="1">
        <v>270.33</v>
      </c>
      <c r="AM150" s="1">
        <v>810.98</v>
      </c>
      <c r="AN150" s="1">
        <v>1898.01</v>
      </c>
      <c r="AO150" s="1">
        <v>675.82</v>
      </c>
      <c r="AP150" s="1">
        <v>135.16</v>
      </c>
      <c r="AQ150" s="1">
        <v>0</v>
      </c>
      <c r="AR150" s="1">
        <v>3790.3</v>
      </c>
    </row>
    <row r="151" spans="1:44" s="6" customFormat="1" x14ac:dyDescent="0.2">
      <c r="A151" s="21" t="s">
        <v>61</v>
      </c>
      <c r="C151" s="6" t="s">
        <v>62</v>
      </c>
      <c r="D151" s="6" t="s">
        <v>62</v>
      </c>
      <c r="E151" s="6" t="s">
        <v>62</v>
      </c>
      <c r="F151" s="6" t="s">
        <v>62</v>
      </c>
      <c r="G151" s="6" t="s">
        <v>62</v>
      </c>
      <c r="H151" s="6" t="s">
        <v>62</v>
      </c>
      <c r="I151" s="6" t="s">
        <v>62</v>
      </c>
      <c r="J151" s="6" t="s">
        <v>62</v>
      </c>
      <c r="K151" s="6" t="s">
        <v>62</v>
      </c>
      <c r="L151" s="6" t="s">
        <v>62</v>
      </c>
      <c r="M151" s="6" t="s">
        <v>62</v>
      </c>
      <c r="N151" s="6" t="s">
        <v>62</v>
      </c>
      <c r="O151" s="6" t="s">
        <v>62</v>
      </c>
      <c r="P151" s="6" t="s">
        <v>62</v>
      </c>
      <c r="Q151" s="6" t="s">
        <v>62</v>
      </c>
      <c r="R151" s="6" t="s">
        <v>62</v>
      </c>
      <c r="S151" s="6" t="s">
        <v>62</v>
      </c>
      <c r="T151" s="6" t="s">
        <v>62</v>
      </c>
      <c r="U151" s="6" t="s">
        <v>62</v>
      </c>
      <c r="V151" s="6" t="s">
        <v>62</v>
      </c>
      <c r="W151" s="6" t="s">
        <v>62</v>
      </c>
      <c r="X151" s="6" t="s">
        <v>62</v>
      </c>
      <c r="Y151" s="6" t="s">
        <v>62</v>
      </c>
      <c r="Z151" s="6" t="s">
        <v>62</v>
      </c>
      <c r="AA151" s="6" t="s">
        <v>62</v>
      </c>
      <c r="AB151" s="6" t="s">
        <v>62</v>
      </c>
      <c r="AC151" s="6" t="s">
        <v>62</v>
      </c>
      <c r="AD151" s="6" t="s">
        <v>62</v>
      </c>
      <c r="AE151" s="6" t="s">
        <v>62</v>
      </c>
      <c r="AF151" s="6" t="s">
        <v>62</v>
      </c>
      <c r="AG151" s="6" t="s">
        <v>62</v>
      </c>
      <c r="AH151" s="6" t="s">
        <v>62</v>
      </c>
      <c r="AI151" s="6" t="s">
        <v>62</v>
      </c>
      <c r="AJ151" s="6" t="s">
        <v>62</v>
      </c>
      <c r="AK151" s="6" t="s">
        <v>62</v>
      </c>
      <c r="AL151" s="6" t="s">
        <v>62</v>
      </c>
      <c r="AM151" s="6" t="s">
        <v>62</v>
      </c>
      <c r="AN151" s="6" t="s">
        <v>62</v>
      </c>
      <c r="AO151" s="6" t="s">
        <v>62</v>
      </c>
      <c r="AP151" s="6" t="s">
        <v>62</v>
      </c>
      <c r="AQ151" s="6" t="s">
        <v>62</v>
      </c>
      <c r="AR151" s="6" t="s">
        <v>62</v>
      </c>
    </row>
    <row r="152" spans="1:44" x14ac:dyDescent="0.2">
      <c r="C152" s="22">
        <v>72267.75</v>
      </c>
      <c r="D152" s="22">
        <v>0</v>
      </c>
      <c r="E152" s="22">
        <v>0</v>
      </c>
      <c r="F152" s="22">
        <v>3036.69</v>
      </c>
      <c r="G152" s="22">
        <v>759.15</v>
      </c>
      <c r="H152" s="22">
        <v>3013.87</v>
      </c>
      <c r="I152" s="22">
        <v>0</v>
      </c>
      <c r="J152" s="22">
        <v>76040.77</v>
      </c>
      <c r="K152" s="22">
        <v>452.58</v>
      </c>
      <c r="L152" s="22">
        <v>814.64</v>
      </c>
      <c r="M152" s="22">
        <v>632.42999999999995</v>
      </c>
      <c r="N152" s="22">
        <v>0</v>
      </c>
      <c r="O152" s="22">
        <v>5278.8</v>
      </c>
      <c r="P152" s="22">
        <v>0</v>
      </c>
      <c r="Q152" s="22">
        <v>0</v>
      </c>
      <c r="R152" s="22">
        <v>10681.52</v>
      </c>
      <c r="S152" s="22">
        <v>10681.52</v>
      </c>
      <c r="T152" s="22">
        <v>1899.65</v>
      </c>
      <c r="U152" s="22">
        <v>95.07</v>
      </c>
      <c r="V152" s="22">
        <v>1857.14</v>
      </c>
      <c r="W152" s="22">
        <v>0</v>
      </c>
      <c r="X152" s="22">
        <v>0</v>
      </c>
      <c r="Y152" s="22">
        <v>0</v>
      </c>
      <c r="Z152" s="22">
        <v>-0.41</v>
      </c>
      <c r="AA152" s="22">
        <v>0</v>
      </c>
      <c r="AB152" s="22">
        <v>0</v>
      </c>
      <c r="AC152" s="22">
        <v>0</v>
      </c>
      <c r="AD152" s="22">
        <v>5278.8</v>
      </c>
      <c r="AE152" s="22">
        <v>0</v>
      </c>
      <c r="AF152" s="22">
        <v>0</v>
      </c>
      <c r="AG152" s="22">
        <v>19811.77</v>
      </c>
      <c r="AH152" s="22">
        <v>56229</v>
      </c>
      <c r="AI152" s="22">
        <v>1267.24</v>
      </c>
      <c r="AJ152" s="22">
        <v>5389.42</v>
      </c>
      <c r="AK152" s="22">
        <v>3628.46</v>
      </c>
      <c r="AL152" s="22">
        <v>1448.26</v>
      </c>
      <c r="AM152" s="22">
        <v>4344.78</v>
      </c>
      <c r="AN152" s="22">
        <v>10285.120000000001</v>
      </c>
      <c r="AO152" s="22">
        <v>3620.64</v>
      </c>
      <c r="AP152" s="22">
        <v>724.12</v>
      </c>
      <c r="AQ152" s="22">
        <v>0</v>
      </c>
      <c r="AR152" s="22">
        <v>20422.919999999998</v>
      </c>
    </row>
    <row r="154" spans="1:44" x14ac:dyDescent="0.2">
      <c r="A154" s="18" t="s">
        <v>233</v>
      </c>
    </row>
    <row r="155" spans="1:44" x14ac:dyDescent="0.2">
      <c r="A155" s="2" t="s">
        <v>234</v>
      </c>
      <c r="B155" s="1" t="s">
        <v>235</v>
      </c>
      <c r="C155" s="1">
        <v>4917.6000000000004</v>
      </c>
      <c r="D155" s="1">
        <v>0</v>
      </c>
      <c r="E155" s="1">
        <v>0</v>
      </c>
      <c r="F155" s="1">
        <v>1012.23</v>
      </c>
      <c r="G155" s="1">
        <v>253.05</v>
      </c>
      <c r="H155" s="1">
        <v>839.32</v>
      </c>
      <c r="I155" s="1">
        <v>0</v>
      </c>
      <c r="J155" s="1">
        <v>6009.97</v>
      </c>
      <c r="K155" s="1">
        <v>30.8</v>
      </c>
      <c r="L155" s="1">
        <v>55.43</v>
      </c>
      <c r="M155" s="1">
        <v>32.21</v>
      </c>
      <c r="N155" s="1">
        <v>0</v>
      </c>
      <c r="O155" s="1">
        <v>937.05</v>
      </c>
      <c r="P155" s="1">
        <v>0</v>
      </c>
      <c r="Q155" s="1">
        <v>0</v>
      </c>
      <c r="R155" s="1">
        <v>449.22</v>
      </c>
      <c r="S155" s="1">
        <v>449.22</v>
      </c>
      <c r="T155" s="1">
        <v>118.44</v>
      </c>
      <c r="U155" s="1">
        <v>31.69</v>
      </c>
      <c r="V155" s="1">
        <v>0</v>
      </c>
      <c r="W155" s="1">
        <v>0</v>
      </c>
      <c r="X155" s="1">
        <v>0</v>
      </c>
      <c r="Y155" s="1">
        <v>0</v>
      </c>
      <c r="Z155" s="1">
        <v>-0.03</v>
      </c>
      <c r="AA155" s="1">
        <v>0</v>
      </c>
      <c r="AB155" s="1">
        <v>0</v>
      </c>
      <c r="AC155" s="1">
        <v>0</v>
      </c>
      <c r="AD155" s="1">
        <v>937.05</v>
      </c>
      <c r="AE155" s="1">
        <v>0</v>
      </c>
      <c r="AF155" s="1">
        <v>0</v>
      </c>
      <c r="AG155" s="1">
        <v>1536.37</v>
      </c>
      <c r="AH155" s="1">
        <v>4473.6000000000004</v>
      </c>
      <c r="AI155" s="1">
        <v>86.23</v>
      </c>
      <c r="AJ155" s="1">
        <v>313.44</v>
      </c>
      <c r="AK155" s="1">
        <v>401.22</v>
      </c>
      <c r="AL155" s="1">
        <v>98.55</v>
      </c>
      <c r="AM155" s="1">
        <v>295.64999999999998</v>
      </c>
      <c r="AN155" s="1">
        <v>800.89</v>
      </c>
      <c r="AO155" s="1">
        <v>246.38</v>
      </c>
      <c r="AP155" s="1">
        <v>49.28</v>
      </c>
      <c r="AQ155" s="1">
        <v>0</v>
      </c>
      <c r="AR155" s="1">
        <v>1490.75</v>
      </c>
    </row>
    <row r="156" spans="1:44" s="6" customFormat="1" x14ac:dyDescent="0.2">
      <c r="A156" s="21" t="s">
        <v>61</v>
      </c>
      <c r="C156" s="6" t="s">
        <v>62</v>
      </c>
      <c r="D156" s="6" t="s">
        <v>62</v>
      </c>
      <c r="E156" s="6" t="s">
        <v>62</v>
      </c>
      <c r="F156" s="6" t="s">
        <v>62</v>
      </c>
      <c r="G156" s="6" t="s">
        <v>62</v>
      </c>
      <c r="H156" s="6" t="s">
        <v>62</v>
      </c>
      <c r="I156" s="6" t="s">
        <v>62</v>
      </c>
      <c r="J156" s="6" t="s">
        <v>62</v>
      </c>
      <c r="K156" s="6" t="s">
        <v>62</v>
      </c>
      <c r="L156" s="6" t="s">
        <v>62</v>
      </c>
      <c r="M156" s="6" t="s">
        <v>62</v>
      </c>
      <c r="N156" s="6" t="s">
        <v>62</v>
      </c>
      <c r="O156" s="6" t="s">
        <v>62</v>
      </c>
      <c r="P156" s="6" t="s">
        <v>62</v>
      </c>
      <c r="Q156" s="6" t="s">
        <v>62</v>
      </c>
      <c r="R156" s="6" t="s">
        <v>62</v>
      </c>
      <c r="S156" s="6" t="s">
        <v>62</v>
      </c>
      <c r="T156" s="6" t="s">
        <v>62</v>
      </c>
      <c r="U156" s="6" t="s">
        <v>62</v>
      </c>
      <c r="V156" s="6" t="s">
        <v>62</v>
      </c>
      <c r="W156" s="6" t="s">
        <v>62</v>
      </c>
      <c r="X156" s="6" t="s">
        <v>62</v>
      </c>
      <c r="Y156" s="6" t="s">
        <v>62</v>
      </c>
      <c r="Z156" s="6" t="s">
        <v>62</v>
      </c>
      <c r="AA156" s="6" t="s">
        <v>62</v>
      </c>
      <c r="AB156" s="6" t="s">
        <v>62</v>
      </c>
      <c r="AC156" s="6" t="s">
        <v>62</v>
      </c>
      <c r="AD156" s="6" t="s">
        <v>62</v>
      </c>
      <c r="AE156" s="6" t="s">
        <v>62</v>
      </c>
      <c r="AF156" s="6" t="s">
        <v>62</v>
      </c>
      <c r="AG156" s="6" t="s">
        <v>62</v>
      </c>
      <c r="AH156" s="6" t="s">
        <v>62</v>
      </c>
      <c r="AI156" s="6" t="s">
        <v>62</v>
      </c>
      <c r="AJ156" s="6" t="s">
        <v>62</v>
      </c>
      <c r="AK156" s="6" t="s">
        <v>62</v>
      </c>
      <c r="AL156" s="6" t="s">
        <v>62</v>
      </c>
      <c r="AM156" s="6" t="s">
        <v>62</v>
      </c>
      <c r="AN156" s="6" t="s">
        <v>62</v>
      </c>
      <c r="AO156" s="6" t="s">
        <v>62</v>
      </c>
      <c r="AP156" s="6" t="s">
        <v>62</v>
      </c>
      <c r="AQ156" s="6" t="s">
        <v>62</v>
      </c>
      <c r="AR156" s="6" t="s">
        <v>62</v>
      </c>
    </row>
    <row r="157" spans="1:44" x14ac:dyDescent="0.2">
      <c r="C157" s="22">
        <v>4917.6000000000004</v>
      </c>
      <c r="D157" s="22">
        <v>0</v>
      </c>
      <c r="E157" s="22">
        <v>0</v>
      </c>
      <c r="F157" s="22">
        <v>1012.23</v>
      </c>
      <c r="G157" s="22">
        <v>253.05</v>
      </c>
      <c r="H157" s="22">
        <v>839.32</v>
      </c>
      <c r="I157" s="22">
        <v>0</v>
      </c>
      <c r="J157" s="22">
        <v>6009.97</v>
      </c>
      <c r="K157" s="22">
        <v>30.8</v>
      </c>
      <c r="L157" s="22">
        <v>55.43</v>
      </c>
      <c r="M157" s="22">
        <v>32.21</v>
      </c>
      <c r="N157" s="22">
        <v>0</v>
      </c>
      <c r="O157" s="22">
        <v>937.05</v>
      </c>
      <c r="P157" s="22">
        <v>0</v>
      </c>
      <c r="Q157" s="22">
        <v>0</v>
      </c>
      <c r="R157" s="22">
        <v>449.22</v>
      </c>
      <c r="S157" s="22">
        <v>449.22</v>
      </c>
      <c r="T157" s="22">
        <v>118.44</v>
      </c>
      <c r="U157" s="22">
        <v>31.69</v>
      </c>
      <c r="V157" s="22">
        <v>0</v>
      </c>
      <c r="W157" s="22">
        <v>0</v>
      </c>
      <c r="X157" s="22">
        <v>0</v>
      </c>
      <c r="Y157" s="22">
        <v>0</v>
      </c>
      <c r="Z157" s="22">
        <v>-0.03</v>
      </c>
      <c r="AA157" s="22">
        <v>0</v>
      </c>
      <c r="AB157" s="22">
        <v>0</v>
      </c>
      <c r="AC157" s="22">
        <v>0</v>
      </c>
      <c r="AD157" s="22">
        <v>937.05</v>
      </c>
      <c r="AE157" s="22">
        <v>0</v>
      </c>
      <c r="AF157" s="22">
        <v>0</v>
      </c>
      <c r="AG157" s="22">
        <v>1536.37</v>
      </c>
      <c r="AH157" s="22">
        <v>4473.6000000000004</v>
      </c>
      <c r="AI157" s="22">
        <v>86.23</v>
      </c>
      <c r="AJ157" s="22">
        <v>313.44</v>
      </c>
      <c r="AK157" s="22">
        <v>401.22</v>
      </c>
      <c r="AL157" s="22">
        <v>98.55</v>
      </c>
      <c r="AM157" s="22">
        <v>295.64999999999998</v>
      </c>
      <c r="AN157" s="22">
        <v>800.89</v>
      </c>
      <c r="AO157" s="22">
        <v>246.38</v>
      </c>
      <c r="AP157" s="22">
        <v>49.28</v>
      </c>
      <c r="AQ157" s="22">
        <v>0</v>
      </c>
      <c r="AR157" s="22">
        <v>1490.75</v>
      </c>
    </row>
    <row r="159" spans="1:44" x14ac:dyDescent="0.2">
      <c r="A159" s="18" t="s">
        <v>236</v>
      </c>
    </row>
    <row r="160" spans="1:44" x14ac:dyDescent="0.2">
      <c r="A160" s="2" t="s">
        <v>237</v>
      </c>
      <c r="B160" s="1" t="s">
        <v>238</v>
      </c>
      <c r="C160" s="1">
        <v>5652.45</v>
      </c>
      <c r="D160" s="1">
        <v>0</v>
      </c>
      <c r="E160" s="1">
        <v>0</v>
      </c>
      <c r="F160" s="1">
        <v>1012.23</v>
      </c>
      <c r="G160" s="1">
        <v>253.05</v>
      </c>
      <c r="H160" s="1">
        <v>701.2</v>
      </c>
      <c r="I160" s="1">
        <v>0</v>
      </c>
      <c r="J160" s="1">
        <v>6606.7</v>
      </c>
      <c r="K160" s="1">
        <v>35.36</v>
      </c>
      <c r="L160" s="1">
        <v>63.64</v>
      </c>
      <c r="M160" s="1">
        <v>39.68</v>
      </c>
      <c r="N160" s="1">
        <v>0</v>
      </c>
      <c r="O160" s="1">
        <v>832.86</v>
      </c>
      <c r="P160" s="1">
        <v>0</v>
      </c>
      <c r="Q160" s="1">
        <v>0</v>
      </c>
      <c r="R160" s="1">
        <v>521.19000000000005</v>
      </c>
      <c r="S160" s="1">
        <v>521.19000000000005</v>
      </c>
      <c r="T160" s="1">
        <v>138.68</v>
      </c>
      <c r="U160" s="1">
        <v>31.69</v>
      </c>
      <c r="V160" s="1">
        <v>0</v>
      </c>
      <c r="W160" s="1">
        <v>0</v>
      </c>
      <c r="X160" s="1">
        <v>0</v>
      </c>
      <c r="Y160" s="1">
        <v>0</v>
      </c>
      <c r="Z160" s="1">
        <v>0.08</v>
      </c>
      <c r="AA160" s="1">
        <v>0</v>
      </c>
      <c r="AB160" s="1">
        <v>0</v>
      </c>
      <c r="AC160" s="1">
        <v>0</v>
      </c>
      <c r="AD160" s="1">
        <v>832.86</v>
      </c>
      <c r="AE160" s="1">
        <v>0</v>
      </c>
      <c r="AF160" s="1">
        <v>0</v>
      </c>
      <c r="AG160" s="1">
        <v>1524.5</v>
      </c>
      <c r="AH160" s="1">
        <v>5082.2</v>
      </c>
      <c r="AI160" s="1">
        <v>99</v>
      </c>
      <c r="AJ160" s="1">
        <v>374.1</v>
      </c>
      <c r="AK160" s="1">
        <v>422.01</v>
      </c>
      <c r="AL160" s="1">
        <v>113.14</v>
      </c>
      <c r="AM160" s="1">
        <v>339.42</v>
      </c>
      <c r="AN160" s="1">
        <v>895.11</v>
      </c>
      <c r="AO160" s="1">
        <v>282.85000000000002</v>
      </c>
      <c r="AP160" s="1">
        <v>56.57</v>
      </c>
      <c r="AQ160" s="1">
        <v>0</v>
      </c>
      <c r="AR160" s="1">
        <v>1687.09</v>
      </c>
    </row>
    <row r="161" spans="1:44" x14ac:dyDescent="0.2">
      <c r="A161" s="2" t="s">
        <v>239</v>
      </c>
      <c r="B161" s="1" t="s">
        <v>240</v>
      </c>
      <c r="C161" s="1">
        <v>5652.45</v>
      </c>
      <c r="D161" s="1">
        <v>0</v>
      </c>
      <c r="E161" s="1">
        <v>0</v>
      </c>
      <c r="F161" s="1">
        <v>1012.23</v>
      </c>
      <c r="G161" s="1">
        <v>253.05</v>
      </c>
      <c r="H161" s="1">
        <v>701.2</v>
      </c>
      <c r="I161" s="1">
        <v>0</v>
      </c>
      <c r="J161" s="1">
        <v>6606.7</v>
      </c>
      <c r="K161" s="1">
        <v>35.4</v>
      </c>
      <c r="L161" s="1">
        <v>63.72</v>
      </c>
      <c r="M161" s="1">
        <v>39.76</v>
      </c>
      <c r="N161" s="1">
        <v>0</v>
      </c>
      <c r="O161" s="1">
        <v>0</v>
      </c>
      <c r="P161" s="1">
        <v>0</v>
      </c>
      <c r="Q161" s="1">
        <v>0</v>
      </c>
      <c r="R161" s="1">
        <v>521.19000000000005</v>
      </c>
      <c r="S161" s="1">
        <v>521.19000000000005</v>
      </c>
      <c r="T161" s="1">
        <v>138.88</v>
      </c>
      <c r="U161" s="1">
        <v>31.69</v>
      </c>
      <c r="V161" s="1">
        <v>0</v>
      </c>
      <c r="W161" s="1">
        <v>0</v>
      </c>
      <c r="X161" s="1">
        <v>0</v>
      </c>
      <c r="Y161" s="1">
        <v>0</v>
      </c>
      <c r="Z161" s="1">
        <v>-0.06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691.7</v>
      </c>
      <c r="AH161" s="1">
        <v>5915</v>
      </c>
      <c r="AI161" s="1">
        <v>99.12</v>
      </c>
      <c r="AJ161" s="1">
        <v>374.55</v>
      </c>
      <c r="AK161" s="1">
        <v>422.21</v>
      </c>
      <c r="AL161" s="1">
        <v>113.28</v>
      </c>
      <c r="AM161" s="1">
        <v>339.83</v>
      </c>
      <c r="AN161" s="1">
        <v>895.88</v>
      </c>
      <c r="AO161" s="1">
        <v>283.19</v>
      </c>
      <c r="AP161" s="1">
        <v>56.64</v>
      </c>
      <c r="AQ161" s="1">
        <v>0</v>
      </c>
      <c r="AR161" s="1">
        <v>1688.82</v>
      </c>
    </row>
    <row r="162" spans="1:44" x14ac:dyDescent="0.2">
      <c r="A162" s="2" t="s">
        <v>241</v>
      </c>
      <c r="B162" s="1" t="s">
        <v>242</v>
      </c>
      <c r="C162" s="1">
        <v>9896.7000000000007</v>
      </c>
      <c r="D162" s="1">
        <v>0</v>
      </c>
      <c r="E162" s="1">
        <v>0</v>
      </c>
      <c r="F162" s="1">
        <v>1012.23</v>
      </c>
      <c r="G162" s="1">
        <v>253.05</v>
      </c>
      <c r="H162" s="1">
        <v>397.95</v>
      </c>
      <c r="I162" s="1">
        <v>0</v>
      </c>
      <c r="J162" s="1">
        <v>10547.7</v>
      </c>
      <c r="K162" s="1">
        <v>61.98</v>
      </c>
      <c r="L162" s="1">
        <v>111.56</v>
      </c>
      <c r="M162" s="1">
        <v>83.35</v>
      </c>
      <c r="N162" s="1">
        <v>0</v>
      </c>
      <c r="O162" s="1">
        <v>0</v>
      </c>
      <c r="P162" s="1">
        <v>0</v>
      </c>
      <c r="Q162" s="1">
        <v>0</v>
      </c>
      <c r="R162" s="1">
        <v>1267.19</v>
      </c>
      <c r="S162" s="1">
        <v>1267.19</v>
      </c>
      <c r="T162" s="1">
        <v>256.89</v>
      </c>
      <c r="U162" s="1">
        <v>31.69</v>
      </c>
      <c r="V162" s="1">
        <v>0</v>
      </c>
      <c r="W162" s="1">
        <v>0</v>
      </c>
      <c r="X162" s="1">
        <v>0</v>
      </c>
      <c r="Y162" s="1">
        <v>0</v>
      </c>
      <c r="Z162" s="1">
        <v>0.13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1555.9</v>
      </c>
      <c r="AH162" s="1">
        <v>8991.7999999999993</v>
      </c>
      <c r="AI162" s="1">
        <v>173.54</v>
      </c>
      <c r="AJ162" s="1">
        <v>745.03</v>
      </c>
      <c r="AK162" s="1">
        <v>543.41</v>
      </c>
      <c r="AL162" s="1">
        <v>198.33</v>
      </c>
      <c r="AM162" s="1">
        <v>594.99</v>
      </c>
      <c r="AN162" s="1">
        <v>1461.98</v>
      </c>
      <c r="AO162" s="1">
        <v>495.83</v>
      </c>
      <c r="AP162" s="1">
        <v>99.17</v>
      </c>
      <c r="AQ162" s="1">
        <v>0</v>
      </c>
      <c r="AR162" s="1">
        <v>2850.3</v>
      </c>
    </row>
    <row r="163" spans="1:44" x14ac:dyDescent="0.2">
      <c r="A163" s="2" t="s">
        <v>243</v>
      </c>
      <c r="B163" s="1" t="s">
        <v>244</v>
      </c>
      <c r="C163" s="1">
        <v>9896.7000000000007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9896.7000000000007</v>
      </c>
      <c r="K163" s="1">
        <v>61.98</v>
      </c>
      <c r="L163" s="1">
        <v>111.56</v>
      </c>
      <c r="M163" s="1">
        <v>83.35</v>
      </c>
      <c r="N163" s="1">
        <v>0</v>
      </c>
      <c r="O163" s="1">
        <v>0</v>
      </c>
      <c r="P163" s="1">
        <v>0</v>
      </c>
      <c r="Q163" s="1">
        <v>0</v>
      </c>
      <c r="R163" s="1">
        <v>1182.18</v>
      </c>
      <c r="S163" s="1">
        <v>1182.18</v>
      </c>
      <c r="T163" s="1">
        <v>256.89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0.03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1439.1</v>
      </c>
      <c r="AH163" s="1">
        <v>8457.6</v>
      </c>
      <c r="AI163" s="1">
        <v>173.54</v>
      </c>
      <c r="AJ163" s="1">
        <v>745.03</v>
      </c>
      <c r="AK163" s="1">
        <v>543.41</v>
      </c>
      <c r="AL163" s="1">
        <v>198.33</v>
      </c>
      <c r="AM163" s="1">
        <v>594.99</v>
      </c>
      <c r="AN163" s="1">
        <v>1461.98</v>
      </c>
      <c r="AO163" s="1">
        <v>495.83</v>
      </c>
      <c r="AP163" s="1">
        <v>99.17</v>
      </c>
      <c r="AQ163" s="1">
        <v>0</v>
      </c>
      <c r="AR163" s="1">
        <v>2850.3</v>
      </c>
    </row>
    <row r="164" spans="1:44" x14ac:dyDescent="0.2">
      <c r="A164" s="2" t="s">
        <v>245</v>
      </c>
      <c r="B164" s="1" t="s">
        <v>246</v>
      </c>
      <c r="C164" s="1">
        <v>5652.3</v>
      </c>
      <c r="D164" s="1">
        <v>0</v>
      </c>
      <c r="E164" s="1">
        <v>0</v>
      </c>
      <c r="F164" s="1">
        <v>1012.23</v>
      </c>
      <c r="G164" s="1">
        <v>253.05</v>
      </c>
      <c r="H164" s="1">
        <v>0</v>
      </c>
      <c r="I164" s="1">
        <v>0</v>
      </c>
      <c r="J164" s="1">
        <v>5905.35</v>
      </c>
      <c r="K164" s="1">
        <v>35.4</v>
      </c>
      <c r="L164" s="1">
        <v>63.72</v>
      </c>
      <c r="M164" s="1">
        <v>39.75</v>
      </c>
      <c r="N164" s="1">
        <v>0</v>
      </c>
      <c r="O164" s="1">
        <v>0</v>
      </c>
      <c r="P164" s="1">
        <v>-264.3</v>
      </c>
      <c r="Q164" s="1">
        <v>0</v>
      </c>
      <c r="R164" s="1">
        <v>437.84</v>
      </c>
      <c r="S164" s="1">
        <v>173.54</v>
      </c>
      <c r="T164" s="1">
        <v>138.87</v>
      </c>
      <c r="U164" s="1">
        <v>31.69</v>
      </c>
      <c r="V164" s="1">
        <v>505.56</v>
      </c>
      <c r="W164" s="1">
        <v>0</v>
      </c>
      <c r="X164" s="1">
        <v>0</v>
      </c>
      <c r="Y164" s="1">
        <v>0</v>
      </c>
      <c r="Z164" s="1">
        <v>-0.11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849.55</v>
      </c>
      <c r="AH164" s="1">
        <v>5055.8</v>
      </c>
      <c r="AI164" s="1">
        <v>99.11</v>
      </c>
      <c r="AJ164" s="1">
        <v>374.54</v>
      </c>
      <c r="AK164" s="1">
        <v>422.2</v>
      </c>
      <c r="AL164" s="1">
        <v>113.27</v>
      </c>
      <c r="AM164" s="1">
        <v>339.82</v>
      </c>
      <c r="AN164" s="1">
        <v>895.85</v>
      </c>
      <c r="AO164" s="1">
        <v>283.19</v>
      </c>
      <c r="AP164" s="1">
        <v>56.64</v>
      </c>
      <c r="AQ164" s="1">
        <v>0</v>
      </c>
      <c r="AR164" s="1">
        <v>1688.77</v>
      </c>
    </row>
    <row r="165" spans="1:44" x14ac:dyDescent="0.2">
      <c r="A165" s="2" t="s">
        <v>247</v>
      </c>
      <c r="B165" s="1" t="s">
        <v>248</v>
      </c>
      <c r="C165" s="1">
        <v>7856.25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7856.25</v>
      </c>
      <c r="K165" s="1">
        <v>49.2</v>
      </c>
      <c r="L165" s="1">
        <v>88.56</v>
      </c>
      <c r="M165" s="1">
        <v>62.39</v>
      </c>
      <c r="N165" s="1">
        <v>0</v>
      </c>
      <c r="O165" s="1">
        <v>0</v>
      </c>
      <c r="P165" s="1">
        <v>0</v>
      </c>
      <c r="Q165" s="1">
        <v>0</v>
      </c>
      <c r="R165" s="1">
        <v>773.7</v>
      </c>
      <c r="S165" s="1">
        <v>773.7</v>
      </c>
      <c r="T165" s="1">
        <v>200.15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973.85</v>
      </c>
      <c r="AH165" s="1">
        <v>6882.4</v>
      </c>
      <c r="AI165" s="1">
        <v>137.76</v>
      </c>
      <c r="AJ165" s="1">
        <v>591.41999999999996</v>
      </c>
      <c r="AK165" s="1">
        <v>485.14</v>
      </c>
      <c r="AL165" s="1">
        <v>157.44</v>
      </c>
      <c r="AM165" s="1">
        <v>472.32</v>
      </c>
      <c r="AN165" s="1">
        <v>1214.32</v>
      </c>
      <c r="AO165" s="1">
        <v>393.6</v>
      </c>
      <c r="AP165" s="1">
        <v>78.72</v>
      </c>
      <c r="AQ165" s="1">
        <v>0</v>
      </c>
      <c r="AR165" s="1">
        <v>2316.4</v>
      </c>
    </row>
    <row r="166" spans="1:44" s="6" customFormat="1" x14ac:dyDescent="0.2">
      <c r="A166" s="21" t="s">
        <v>61</v>
      </c>
      <c r="C166" s="6" t="s">
        <v>62</v>
      </c>
      <c r="D166" s="6" t="s">
        <v>62</v>
      </c>
      <c r="E166" s="6" t="s">
        <v>62</v>
      </c>
      <c r="F166" s="6" t="s">
        <v>62</v>
      </c>
      <c r="G166" s="6" t="s">
        <v>62</v>
      </c>
      <c r="H166" s="6" t="s">
        <v>62</v>
      </c>
      <c r="I166" s="6" t="s">
        <v>62</v>
      </c>
      <c r="J166" s="6" t="s">
        <v>62</v>
      </c>
      <c r="K166" s="6" t="s">
        <v>62</v>
      </c>
      <c r="L166" s="6" t="s">
        <v>62</v>
      </c>
      <c r="M166" s="6" t="s">
        <v>62</v>
      </c>
      <c r="N166" s="6" t="s">
        <v>62</v>
      </c>
      <c r="O166" s="6" t="s">
        <v>62</v>
      </c>
      <c r="P166" s="6" t="s">
        <v>62</v>
      </c>
      <c r="Q166" s="6" t="s">
        <v>62</v>
      </c>
      <c r="R166" s="6" t="s">
        <v>62</v>
      </c>
      <c r="S166" s="6" t="s">
        <v>62</v>
      </c>
      <c r="T166" s="6" t="s">
        <v>62</v>
      </c>
      <c r="U166" s="6" t="s">
        <v>62</v>
      </c>
      <c r="V166" s="6" t="s">
        <v>62</v>
      </c>
      <c r="W166" s="6" t="s">
        <v>62</v>
      </c>
      <c r="X166" s="6" t="s">
        <v>62</v>
      </c>
      <c r="Y166" s="6" t="s">
        <v>62</v>
      </c>
      <c r="Z166" s="6" t="s">
        <v>62</v>
      </c>
      <c r="AA166" s="6" t="s">
        <v>62</v>
      </c>
      <c r="AB166" s="6" t="s">
        <v>62</v>
      </c>
      <c r="AC166" s="6" t="s">
        <v>62</v>
      </c>
      <c r="AD166" s="6" t="s">
        <v>62</v>
      </c>
      <c r="AE166" s="6" t="s">
        <v>62</v>
      </c>
      <c r="AF166" s="6" t="s">
        <v>62</v>
      </c>
      <c r="AG166" s="6" t="s">
        <v>62</v>
      </c>
      <c r="AH166" s="6" t="s">
        <v>62</v>
      </c>
      <c r="AI166" s="6" t="s">
        <v>62</v>
      </c>
      <c r="AJ166" s="6" t="s">
        <v>62</v>
      </c>
      <c r="AK166" s="6" t="s">
        <v>62</v>
      </c>
      <c r="AL166" s="6" t="s">
        <v>62</v>
      </c>
      <c r="AM166" s="6" t="s">
        <v>62</v>
      </c>
      <c r="AN166" s="6" t="s">
        <v>62</v>
      </c>
      <c r="AO166" s="6" t="s">
        <v>62</v>
      </c>
      <c r="AP166" s="6" t="s">
        <v>62</v>
      </c>
      <c r="AQ166" s="6" t="s">
        <v>62</v>
      </c>
      <c r="AR166" s="6" t="s">
        <v>62</v>
      </c>
    </row>
    <row r="167" spans="1:44" x14ac:dyDescent="0.2">
      <c r="C167" s="22">
        <v>44606.85</v>
      </c>
      <c r="D167" s="22">
        <v>0</v>
      </c>
      <c r="E167" s="22">
        <v>0</v>
      </c>
      <c r="F167" s="22">
        <v>4048.92</v>
      </c>
      <c r="G167" s="22">
        <v>1012.2</v>
      </c>
      <c r="H167" s="22">
        <v>1800.35</v>
      </c>
      <c r="I167" s="22">
        <v>0</v>
      </c>
      <c r="J167" s="22">
        <v>47419.4</v>
      </c>
      <c r="K167" s="22">
        <v>279.32</v>
      </c>
      <c r="L167" s="22">
        <v>502.76</v>
      </c>
      <c r="M167" s="22">
        <v>348.28</v>
      </c>
      <c r="N167" s="22">
        <v>0</v>
      </c>
      <c r="O167" s="22">
        <v>832.86</v>
      </c>
      <c r="P167" s="22">
        <v>-264.3</v>
      </c>
      <c r="Q167" s="22">
        <v>0</v>
      </c>
      <c r="R167" s="22">
        <v>4703.29</v>
      </c>
      <c r="S167" s="22">
        <v>4438.99</v>
      </c>
      <c r="T167" s="22">
        <v>1130.3599999999999</v>
      </c>
      <c r="U167" s="22">
        <v>126.76</v>
      </c>
      <c r="V167" s="22">
        <v>505.56</v>
      </c>
      <c r="W167" s="22">
        <v>0</v>
      </c>
      <c r="X167" s="22">
        <v>0</v>
      </c>
      <c r="Y167" s="22">
        <v>0</v>
      </c>
      <c r="Z167" s="22">
        <v>7.0000000000000007E-2</v>
      </c>
      <c r="AA167" s="22">
        <v>0</v>
      </c>
      <c r="AB167" s="22">
        <v>0</v>
      </c>
      <c r="AC167" s="22">
        <v>0</v>
      </c>
      <c r="AD167" s="22">
        <v>832.86</v>
      </c>
      <c r="AE167" s="22">
        <v>0</v>
      </c>
      <c r="AF167" s="22">
        <v>0</v>
      </c>
      <c r="AG167" s="22">
        <v>7034.6</v>
      </c>
      <c r="AH167" s="22">
        <v>40384.800000000003</v>
      </c>
      <c r="AI167" s="22">
        <v>782.07</v>
      </c>
      <c r="AJ167" s="22">
        <v>3204.67</v>
      </c>
      <c r="AK167" s="22">
        <v>2838.38</v>
      </c>
      <c r="AL167" s="22">
        <v>893.79</v>
      </c>
      <c r="AM167" s="22">
        <v>2681.37</v>
      </c>
      <c r="AN167" s="22">
        <v>6825.12</v>
      </c>
      <c r="AO167" s="22">
        <v>2234.4899999999998</v>
      </c>
      <c r="AP167" s="22">
        <v>446.91</v>
      </c>
      <c r="AQ167" s="22">
        <v>0</v>
      </c>
      <c r="AR167" s="22">
        <v>13081.68</v>
      </c>
    </row>
    <row r="169" spans="1:44" x14ac:dyDescent="0.2">
      <c r="A169" s="18" t="s">
        <v>249</v>
      </c>
    </row>
    <row r="170" spans="1:44" x14ac:dyDescent="0.2">
      <c r="A170" s="2" t="s">
        <v>250</v>
      </c>
      <c r="B170" s="1" t="s">
        <v>251</v>
      </c>
      <c r="C170" s="1">
        <v>10904.7</v>
      </c>
      <c r="D170" s="1">
        <v>0</v>
      </c>
      <c r="E170" s="1">
        <v>0</v>
      </c>
      <c r="F170" s="1">
        <v>1012.23</v>
      </c>
      <c r="G170" s="1">
        <v>253.05</v>
      </c>
      <c r="H170" s="1">
        <v>2805.62</v>
      </c>
      <c r="I170" s="1">
        <v>0</v>
      </c>
      <c r="J170" s="1">
        <v>13963.37</v>
      </c>
      <c r="K170" s="1">
        <v>68.290000000000006</v>
      </c>
      <c r="L170" s="1">
        <v>122.92</v>
      </c>
      <c r="M170" s="1">
        <v>93.7</v>
      </c>
      <c r="N170" s="1">
        <v>0</v>
      </c>
      <c r="O170" s="1">
        <v>0</v>
      </c>
      <c r="P170" s="1">
        <v>0</v>
      </c>
      <c r="Q170" s="1">
        <v>0</v>
      </c>
      <c r="R170" s="1">
        <v>1996.77</v>
      </c>
      <c r="S170" s="1">
        <v>1996.77</v>
      </c>
      <c r="T170" s="1">
        <v>284.91000000000003</v>
      </c>
      <c r="U170" s="1">
        <v>31.69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2313.37</v>
      </c>
      <c r="AH170" s="1">
        <v>11650</v>
      </c>
      <c r="AI170" s="1">
        <v>191.22</v>
      </c>
      <c r="AJ170" s="1">
        <v>820.92</v>
      </c>
      <c r="AK170" s="1">
        <v>572.20000000000005</v>
      </c>
      <c r="AL170" s="1">
        <v>218.53</v>
      </c>
      <c r="AM170" s="1">
        <v>655.6</v>
      </c>
      <c r="AN170" s="1">
        <v>1584.34</v>
      </c>
      <c r="AO170" s="1">
        <v>546.33000000000004</v>
      </c>
      <c r="AP170" s="1">
        <v>109.27</v>
      </c>
      <c r="AQ170" s="1">
        <v>0</v>
      </c>
      <c r="AR170" s="1">
        <v>3114.07</v>
      </c>
    </row>
    <row r="171" spans="1:44" x14ac:dyDescent="0.2">
      <c r="A171" s="2" t="s">
        <v>252</v>
      </c>
      <c r="B171" s="1" t="s">
        <v>253</v>
      </c>
      <c r="C171" s="1">
        <v>10904.7</v>
      </c>
      <c r="D171" s="1">
        <v>0</v>
      </c>
      <c r="E171" s="1">
        <v>0</v>
      </c>
      <c r="F171" s="1">
        <v>1012.23</v>
      </c>
      <c r="G171" s="1">
        <v>253.05</v>
      </c>
      <c r="H171" s="1">
        <v>2805.62</v>
      </c>
      <c r="I171" s="1">
        <v>0</v>
      </c>
      <c r="J171" s="1">
        <v>13963.37</v>
      </c>
      <c r="K171" s="1">
        <v>68.290000000000006</v>
      </c>
      <c r="L171" s="1">
        <v>122.92</v>
      </c>
      <c r="M171" s="1">
        <v>93.7</v>
      </c>
      <c r="N171" s="1">
        <v>0</v>
      </c>
      <c r="O171" s="1">
        <v>0</v>
      </c>
      <c r="P171" s="1">
        <v>0</v>
      </c>
      <c r="Q171" s="1">
        <v>0</v>
      </c>
      <c r="R171" s="1">
        <v>1996.77</v>
      </c>
      <c r="S171" s="1">
        <v>1996.77</v>
      </c>
      <c r="T171" s="1">
        <v>284.91000000000003</v>
      </c>
      <c r="U171" s="1">
        <v>31.69</v>
      </c>
      <c r="V171" s="1">
        <v>0</v>
      </c>
      <c r="W171" s="1">
        <v>363.48</v>
      </c>
      <c r="X171" s="1">
        <v>0</v>
      </c>
      <c r="Y171" s="1">
        <v>0</v>
      </c>
      <c r="Z171" s="1">
        <v>0.12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2676.97</v>
      </c>
      <c r="AH171" s="1">
        <v>11286.4</v>
      </c>
      <c r="AI171" s="1">
        <v>191.22</v>
      </c>
      <c r="AJ171" s="1">
        <v>820.92</v>
      </c>
      <c r="AK171" s="1">
        <v>572.20000000000005</v>
      </c>
      <c r="AL171" s="1">
        <v>218.53</v>
      </c>
      <c r="AM171" s="1">
        <v>655.6</v>
      </c>
      <c r="AN171" s="1">
        <v>1584.34</v>
      </c>
      <c r="AO171" s="1">
        <v>546.33000000000004</v>
      </c>
      <c r="AP171" s="1">
        <v>109.27</v>
      </c>
      <c r="AQ171" s="1">
        <v>0</v>
      </c>
      <c r="AR171" s="1">
        <v>3114.07</v>
      </c>
    </row>
    <row r="172" spans="1:44" x14ac:dyDescent="0.2">
      <c r="A172" s="2" t="s">
        <v>254</v>
      </c>
      <c r="B172" s="1" t="s">
        <v>255</v>
      </c>
      <c r="C172" s="1">
        <v>10904.7</v>
      </c>
      <c r="D172" s="1">
        <v>0</v>
      </c>
      <c r="E172" s="1">
        <v>0</v>
      </c>
      <c r="F172" s="1">
        <v>1012.23</v>
      </c>
      <c r="G172" s="1">
        <v>253.05</v>
      </c>
      <c r="H172" s="1">
        <v>2290.75</v>
      </c>
      <c r="I172" s="1">
        <v>0</v>
      </c>
      <c r="J172" s="1">
        <v>13448.5</v>
      </c>
      <c r="K172" s="1">
        <v>68.290000000000006</v>
      </c>
      <c r="L172" s="1">
        <v>122.92</v>
      </c>
      <c r="M172" s="1">
        <v>93.7</v>
      </c>
      <c r="N172" s="1">
        <v>0</v>
      </c>
      <c r="O172" s="1">
        <v>0</v>
      </c>
      <c r="P172" s="1">
        <v>0</v>
      </c>
      <c r="Q172" s="1">
        <v>0</v>
      </c>
      <c r="R172" s="1">
        <v>1886.8</v>
      </c>
      <c r="S172" s="1">
        <v>1886.8</v>
      </c>
      <c r="T172" s="1">
        <v>284.91000000000003</v>
      </c>
      <c r="U172" s="1">
        <v>31.69</v>
      </c>
      <c r="V172" s="1">
        <v>0</v>
      </c>
      <c r="W172" s="1">
        <v>0</v>
      </c>
      <c r="X172" s="1">
        <v>0</v>
      </c>
      <c r="Y172" s="1">
        <v>0</v>
      </c>
      <c r="Z172" s="1">
        <v>-0.1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2203.3000000000002</v>
      </c>
      <c r="AH172" s="1">
        <v>11245.2</v>
      </c>
      <c r="AI172" s="1">
        <v>191.22</v>
      </c>
      <c r="AJ172" s="1">
        <v>820.92</v>
      </c>
      <c r="AK172" s="1">
        <v>572.20000000000005</v>
      </c>
      <c r="AL172" s="1">
        <v>218.53</v>
      </c>
      <c r="AM172" s="1">
        <v>655.6</v>
      </c>
      <c r="AN172" s="1">
        <v>1584.34</v>
      </c>
      <c r="AO172" s="1">
        <v>546.33000000000004</v>
      </c>
      <c r="AP172" s="1">
        <v>109.27</v>
      </c>
      <c r="AQ172" s="1">
        <v>0</v>
      </c>
      <c r="AR172" s="1">
        <v>3114.07</v>
      </c>
    </row>
    <row r="173" spans="1:44" x14ac:dyDescent="0.2">
      <c r="A173" s="2" t="s">
        <v>256</v>
      </c>
      <c r="B173" s="1" t="s">
        <v>257</v>
      </c>
      <c r="C173" s="1">
        <v>5652.45</v>
      </c>
      <c r="D173" s="1">
        <v>0</v>
      </c>
      <c r="E173" s="1">
        <v>376.83</v>
      </c>
      <c r="F173" s="1">
        <v>1012.23</v>
      </c>
      <c r="G173" s="1">
        <v>253.05</v>
      </c>
      <c r="H173" s="1">
        <v>701.2</v>
      </c>
      <c r="I173" s="1">
        <v>0</v>
      </c>
      <c r="J173" s="1">
        <v>6983.53</v>
      </c>
      <c r="K173" s="1">
        <v>35.4</v>
      </c>
      <c r="L173" s="1">
        <v>63.72</v>
      </c>
      <c r="M173" s="1">
        <v>39.76</v>
      </c>
      <c r="N173" s="1">
        <v>0</v>
      </c>
      <c r="O173" s="1">
        <v>0</v>
      </c>
      <c r="P173" s="1">
        <v>0</v>
      </c>
      <c r="Q173" s="1">
        <v>0</v>
      </c>
      <c r="R173" s="1">
        <v>581.48</v>
      </c>
      <c r="S173" s="1">
        <v>581.48</v>
      </c>
      <c r="T173" s="1">
        <v>138.88</v>
      </c>
      <c r="U173" s="1">
        <v>31.69</v>
      </c>
      <c r="V173" s="1">
        <v>0</v>
      </c>
      <c r="W173" s="1">
        <v>0</v>
      </c>
      <c r="X173" s="1">
        <v>0</v>
      </c>
      <c r="Y173" s="1">
        <v>0</v>
      </c>
      <c r="Z173" s="1">
        <v>0.08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752.13</v>
      </c>
      <c r="AH173" s="1">
        <v>6231.4</v>
      </c>
      <c r="AI173" s="1">
        <v>99.12</v>
      </c>
      <c r="AJ173" s="1">
        <v>374.55</v>
      </c>
      <c r="AK173" s="1">
        <v>422.21</v>
      </c>
      <c r="AL173" s="1">
        <v>113.28</v>
      </c>
      <c r="AM173" s="1">
        <v>339.83</v>
      </c>
      <c r="AN173" s="1">
        <v>895.88</v>
      </c>
      <c r="AO173" s="1">
        <v>283.19</v>
      </c>
      <c r="AP173" s="1">
        <v>56.64</v>
      </c>
      <c r="AQ173" s="1">
        <v>0</v>
      </c>
      <c r="AR173" s="1">
        <v>1688.82</v>
      </c>
    </row>
    <row r="174" spans="1:44" s="6" customFormat="1" x14ac:dyDescent="0.2">
      <c r="A174" s="21" t="s">
        <v>61</v>
      </c>
      <c r="C174" s="6" t="s">
        <v>62</v>
      </c>
      <c r="D174" s="6" t="s">
        <v>62</v>
      </c>
      <c r="E174" s="6" t="s">
        <v>62</v>
      </c>
      <c r="F174" s="6" t="s">
        <v>62</v>
      </c>
      <c r="G174" s="6" t="s">
        <v>62</v>
      </c>
      <c r="H174" s="6" t="s">
        <v>62</v>
      </c>
      <c r="I174" s="6" t="s">
        <v>62</v>
      </c>
      <c r="J174" s="6" t="s">
        <v>62</v>
      </c>
      <c r="K174" s="6" t="s">
        <v>62</v>
      </c>
      <c r="L174" s="6" t="s">
        <v>62</v>
      </c>
      <c r="M174" s="6" t="s">
        <v>62</v>
      </c>
      <c r="N174" s="6" t="s">
        <v>62</v>
      </c>
      <c r="O174" s="6" t="s">
        <v>62</v>
      </c>
      <c r="P174" s="6" t="s">
        <v>62</v>
      </c>
      <c r="Q174" s="6" t="s">
        <v>62</v>
      </c>
      <c r="R174" s="6" t="s">
        <v>62</v>
      </c>
      <c r="S174" s="6" t="s">
        <v>62</v>
      </c>
      <c r="T174" s="6" t="s">
        <v>62</v>
      </c>
      <c r="U174" s="6" t="s">
        <v>62</v>
      </c>
      <c r="V174" s="6" t="s">
        <v>62</v>
      </c>
      <c r="W174" s="6" t="s">
        <v>62</v>
      </c>
      <c r="X174" s="6" t="s">
        <v>62</v>
      </c>
      <c r="Y174" s="6" t="s">
        <v>62</v>
      </c>
      <c r="Z174" s="6" t="s">
        <v>62</v>
      </c>
      <c r="AA174" s="6" t="s">
        <v>62</v>
      </c>
      <c r="AB174" s="6" t="s">
        <v>62</v>
      </c>
      <c r="AC174" s="6" t="s">
        <v>62</v>
      </c>
      <c r="AD174" s="6" t="s">
        <v>62</v>
      </c>
      <c r="AE174" s="6" t="s">
        <v>62</v>
      </c>
      <c r="AF174" s="6" t="s">
        <v>62</v>
      </c>
      <c r="AG174" s="6" t="s">
        <v>62</v>
      </c>
      <c r="AH174" s="6" t="s">
        <v>62</v>
      </c>
      <c r="AI174" s="6" t="s">
        <v>62</v>
      </c>
      <c r="AJ174" s="6" t="s">
        <v>62</v>
      </c>
      <c r="AK174" s="6" t="s">
        <v>62</v>
      </c>
      <c r="AL174" s="6" t="s">
        <v>62</v>
      </c>
      <c r="AM174" s="6" t="s">
        <v>62</v>
      </c>
      <c r="AN174" s="6" t="s">
        <v>62</v>
      </c>
      <c r="AO174" s="6" t="s">
        <v>62</v>
      </c>
      <c r="AP174" s="6" t="s">
        <v>62</v>
      </c>
      <c r="AQ174" s="6" t="s">
        <v>62</v>
      </c>
      <c r="AR174" s="6" t="s">
        <v>62</v>
      </c>
    </row>
    <row r="175" spans="1:44" x14ac:dyDescent="0.2">
      <c r="C175" s="22">
        <v>38366.550000000003</v>
      </c>
      <c r="D175" s="22">
        <v>0</v>
      </c>
      <c r="E175" s="22">
        <v>376.83</v>
      </c>
      <c r="F175" s="22">
        <v>4048.92</v>
      </c>
      <c r="G175" s="22">
        <v>1012.2</v>
      </c>
      <c r="H175" s="22">
        <v>8603.19</v>
      </c>
      <c r="I175" s="22">
        <v>0</v>
      </c>
      <c r="J175" s="22">
        <v>48358.77</v>
      </c>
      <c r="K175" s="22">
        <v>240.27</v>
      </c>
      <c r="L175" s="22">
        <v>432.48</v>
      </c>
      <c r="M175" s="22">
        <v>320.86</v>
      </c>
      <c r="N175" s="22">
        <v>0</v>
      </c>
      <c r="O175" s="22">
        <v>0</v>
      </c>
      <c r="P175" s="22">
        <v>0</v>
      </c>
      <c r="Q175" s="22">
        <v>0</v>
      </c>
      <c r="R175" s="22">
        <v>6461.82</v>
      </c>
      <c r="S175" s="22">
        <v>6461.82</v>
      </c>
      <c r="T175" s="22">
        <v>993.61</v>
      </c>
      <c r="U175" s="22">
        <v>126.76</v>
      </c>
      <c r="V175" s="22">
        <v>0</v>
      </c>
      <c r="W175" s="22">
        <v>363.48</v>
      </c>
      <c r="X175" s="22">
        <v>0</v>
      </c>
      <c r="Y175" s="22">
        <v>0</v>
      </c>
      <c r="Z175" s="22">
        <v>0.1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7945.77</v>
      </c>
      <c r="AH175" s="22">
        <v>40413</v>
      </c>
      <c r="AI175" s="22">
        <v>672.78</v>
      </c>
      <c r="AJ175" s="22">
        <v>2837.31</v>
      </c>
      <c r="AK175" s="22">
        <v>2138.81</v>
      </c>
      <c r="AL175" s="22">
        <v>768.87</v>
      </c>
      <c r="AM175" s="22">
        <v>2306.63</v>
      </c>
      <c r="AN175" s="22">
        <v>5648.9</v>
      </c>
      <c r="AO175" s="22">
        <v>1922.18</v>
      </c>
      <c r="AP175" s="22">
        <v>384.45</v>
      </c>
      <c r="AQ175" s="22">
        <v>0</v>
      </c>
      <c r="AR175" s="22">
        <v>11031.03</v>
      </c>
    </row>
    <row r="177" spans="1:44" x14ac:dyDescent="0.2">
      <c r="A177" s="18" t="s">
        <v>258</v>
      </c>
    </row>
    <row r="178" spans="1:44" x14ac:dyDescent="0.2">
      <c r="A178" s="2" t="s">
        <v>259</v>
      </c>
      <c r="B178" s="1" t="s">
        <v>260</v>
      </c>
      <c r="C178" s="1">
        <v>7856.25</v>
      </c>
      <c r="D178" s="1">
        <v>0</v>
      </c>
      <c r="E178" s="1">
        <v>0</v>
      </c>
      <c r="F178" s="1">
        <v>1012.23</v>
      </c>
      <c r="G178" s="1">
        <v>253.05</v>
      </c>
      <c r="H178" s="1">
        <v>959.91</v>
      </c>
      <c r="I178" s="1">
        <v>0</v>
      </c>
      <c r="J178" s="1">
        <v>9069.2099999999991</v>
      </c>
      <c r="K178" s="1">
        <v>49.2</v>
      </c>
      <c r="L178" s="1">
        <v>88.56</v>
      </c>
      <c r="M178" s="1">
        <v>62.39</v>
      </c>
      <c r="N178" s="1">
        <v>0</v>
      </c>
      <c r="O178" s="1">
        <v>1558.04</v>
      </c>
      <c r="P178" s="1">
        <v>0</v>
      </c>
      <c r="Q178" s="1">
        <v>0</v>
      </c>
      <c r="R178" s="1">
        <v>951.38</v>
      </c>
      <c r="S178" s="1">
        <v>951.38</v>
      </c>
      <c r="T178" s="1">
        <v>200.15</v>
      </c>
      <c r="U178" s="1">
        <v>31.69</v>
      </c>
      <c r="V178" s="1">
        <v>1444.44</v>
      </c>
      <c r="W178" s="1">
        <v>0</v>
      </c>
      <c r="X178" s="1">
        <v>0</v>
      </c>
      <c r="Y178" s="1">
        <v>0</v>
      </c>
      <c r="Z178" s="1">
        <v>-0.09</v>
      </c>
      <c r="AA178" s="1">
        <v>0</v>
      </c>
      <c r="AB178" s="1">
        <v>0</v>
      </c>
      <c r="AC178" s="1">
        <v>0</v>
      </c>
      <c r="AD178" s="1">
        <v>1558.04</v>
      </c>
      <c r="AE178" s="1">
        <v>0</v>
      </c>
      <c r="AF178" s="1">
        <v>0</v>
      </c>
      <c r="AG178" s="1">
        <v>4185.6099999999997</v>
      </c>
      <c r="AH178" s="1">
        <v>4883.6000000000004</v>
      </c>
      <c r="AI178" s="1">
        <v>137.76</v>
      </c>
      <c r="AJ178" s="1">
        <v>591.41999999999996</v>
      </c>
      <c r="AK178" s="1">
        <v>485.14</v>
      </c>
      <c r="AL178" s="1">
        <v>157.44</v>
      </c>
      <c r="AM178" s="1">
        <v>472.32</v>
      </c>
      <c r="AN178" s="1">
        <v>1214.32</v>
      </c>
      <c r="AO178" s="1">
        <v>393.6</v>
      </c>
      <c r="AP178" s="1">
        <v>78.72</v>
      </c>
      <c r="AQ178" s="1">
        <v>0</v>
      </c>
      <c r="AR178" s="1">
        <v>2316.4</v>
      </c>
    </row>
    <row r="179" spans="1:44" x14ac:dyDescent="0.2">
      <c r="A179" s="2" t="s">
        <v>261</v>
      </c>
      <c r="B179" s="1" t="s">
        <v>262</v>
      </c>
      <c r="C179" s="1">
        <v>7856.25</v>
      </c>
      <c r="D179" s="1">
        <v>0</v>
      </c>
      <c r="E179" s="1">
        <v>0</v>
      </c>
      <c r="F179" s="1">
        <v>1012.23</v>
      </c>
      <c r="G179" s="1">
        <v>253.05</v>
      </c>
      <c r="H179" s="1">
        <v>625.73</v>
      </c>
      <c r="I179" s="1">
        <v>0</v>
      </c>
      <c r="J179" s="1">
        <v>8735.0300000000007</v>
      </c>
      <c r="K179" s="1">
        <v>49.2</v>
      </c>
      <c r="L179" s="1">
        <v>88.56</v>
      </c>
      <c r="M179" s="1">
        <v>62.39</v>
      </c>
      <c r="N179" s="1">
        <v>0</v>
      </c>
      <c r="O179" s="1">
        <v>2355.5100000000002</v>
      </c>
      <c r="P179" s="1">
        <v>0</v>
      </c>
      <c r="Q179" s="1">
        <v>0</v>
      </c>
      <c r="R179" s="1">
        <v>885.84</v>
      </c>
      <c r="S179" s="1">
        <v>885.84</v>
      </c>
      <c r="T179" s="1">
        <v>200.15</v>
      </c>
      <c r="U179" s="1">
        <v>31.69</v>
      </c>
      <c r="V179" s="1">
        <v>0</v>
      </c>
      <c r="W179" s="1">
        <v>0</v>
      </c>
      <c r="X179" s="1">
        <v>0</v>
      </c>
      <c r="Y179" s="1">
        <v>0</v>
      </c>
      <c r="Z179" s="1">
        <v>-0.16</v>
      </c>
      <c r="AA179" s="1">
        <v>0</v>
      </c>
      <c r="AB179" s="1">
        <v>0</v>
      </c>
      <c r="AC179" s="1">
        <v>0</v>
      </c>
      <c r="AD179" s="1">
        <v>2355.5100000000002</v>
      </c>
      <c r="AE179" s="1">
        <v>0</v>
      </c>
      <c r="AF179" s="1">
        <v>0</v>
      </c>
      <c r="AG179" s="1">
        <v>3473.03</v>
      </c>
      <c r="AH179" s="1">
        <v>5262</v>
      </c>
      <c r="AI179" s="1">
        <v>137.76</v>
      </c>
      <c r="AJ179" s="1">
        <v>591.41999999999996</v>
      </c>
      <c r="AK179" s="1">
        <v>485.14</v>
      </c>
      <c r="AL179" s="1">
        <v>157.44</v>
      </c>
      <c r="AM179" s="1">
        <v>472.32</v>
      </c>
      <c r="AN179" s="1">
        <v>1214.32</v>
      </c>
      <c r="AO179" s="1">
        <v>393.6</v>
      </c>
      <c r="AP179" s="1">
        <v>78.72</v>
      </c>
      <c r="AQ179" s="1">
        <v>0</v>
      </c>
      <c r="AR179" s="1">
        <v>2316.4</v>
      </c>
    </row>
    <row r="180" spans="1:44" x14ac:dyDescent="0.2">
      <c r="A180" s="2" t="s">
        <v>263</v>
      </c>
      <c r="B180" s="1" t="s">
        <v>264</v>
      </c>
      <c r="C180" s="1">
        <v>7856.25</v>
      </c>
      <c r="D180" s="1">
        <v>0</v>
      </c>
      <c r="E180" s="1">
        <v>0</v>
      </c>
      <c r="F180" s="1">
        <v>1012.23</v>
      </c>
      <c r="G180" s="1">
        <v>253.05</v>
      </c>
      <c r="H180" s="1">
        <v>625.73</v>
      </c>
      <c r="I180" s="1">
        <v>0</v>
      </c>
      <c r="J180" s="1">
        <v>8735.0300000000007</v>
      </c>
      <c r="K180" s="1">
        <v>49.2</v>
      </c>
      <c r="L180" s="1">
        <v>88.56</v>
      </c>
      <c r="M180" s="1">
        <v>62.39</v>
      </c>
      <c r="N180" s="1">
        <v>492.94</v>
      </c>
      <c r="O180" s="1">
        <v>0</v>
      </c>
      <c r="P180" s="1">
        <v>0</v>
      </c>
      <c r="Q180" s="1">
        <v>0</v>
      </c>
      <c r="R180" s="1">
        <v>885.84</v>
      </c>
      <c r="S180" s="1">
        <v>885.84</v>
      </c>
      <c r="T180" s="1">
        <v>200.15</v>
      </c>
      <c r="U180" s="1">
        <v>31.69</v>
      </c>
      <c r="V180" s="1">
        <v>0</v>
      </c>
      <c r="W180" s="1">
        <v>0</v>
      </c>
      <c r="X180" s="1">
        <v>0</v>
      </c>
      <c r="Y180" s="1">
        <v>0</v>
      </c>
      <c r="Z180" s="1">
        <v>0.01</v>
      </c>
      <c r="AA180" s="1">
        <v>0</v>
      </c>
      <c r="AB180" s="1">
        <v>0</v>
      </c>
      <c r="AC180" s="1">
        <v>0</v>
      </c>
      <c r="AD180" s="1">
        <v>0</v>
      </c>
      <c r="AE180" s="1">
        <v>492.94</v>
      </c>
      <c r="AF180" s="1">
        <v>0</v>
      </c>
      <c r="AG180" s="1">
        <v>1610.63</v>
      </c>
      <c r="AH180" s="1">
        <v>7124.4</v>
      </c>
      <c r="AI180" s="1">
        <v>137.76</v>
      </c>
      <c r="AJ180" s="1">
        <v>591.41999999999996</v>
      </c>
      <c r="AK180" s="1">
        <v>485.14</v>
      </c>
      <c r="AL180" s="1">
        <v>157.44</v>
      </c>
      <c r="AM180" s="1">
        <v>472.32</v>
      </c>
      <c r="AN180" s="1">
        <v>1214.32</v>
      </c>
      <c r="AO180" s="1">
        <v>393.6</v>
      </c>
      <c r="AP180" s="1">
        <v>78.72</v>
      </c>
      <c r="AQ180" s="1">
        <v>0</v>
      </c>
      <c r="AR180" s="1">
        <v>2316.4</v>
      </c>
    </row>
    <row r="181" spans="1:44" s="6" customFormat="1" x14ac:dyDescent="0.2">
      <c r="A181" s="21" t="s">
        <v>61</v>
      </c>
      <c r="C181" s="6" t="s">
        <v>62</v>
      </c>
      <c r="D181" s="6" t="s">
        <v>62</v>
      </c>
      <c r="E181" s="6" t="s">
        <v>62</v>
      </c>
      <c r="F181" s="6" t="s">
        <v>62</v>
      </c>
      <c r="G181" s="6" t="s">
        <v>62</v>
      </c>
      <c r="H181" s="6" t="s">
        <v>62</v>
      </c>
      <c r="I181" s="6" t="s">
        <v>62</v>
      </c>
      <c r="J181" s="6" t="s">
        <v>62</v>
      </c>
      <c r="K181" s="6" t="s">
        <v>62</v>
      </c>
      <c r="L181" s="6" t="s">
        <v>62</v>
      </c>
      <c r="M181" s="6" t="s">
        <v>62</v>
      </c>
      <c r="N181" s="6" t="s">
        <v>62</v>
      </c>
      <c r="O181" s="6" t="s">
        <v>62</v>
      </c>
      <c r="P181" s="6" t="s">
        <v>62</v>
      </c>
      <c r="Q181" s="6" t="s">
        <v>62</v>
      </c>
      <c r="R181" s="6" t="s">
        <v>62</v>
      </c>
      <c r="S181" s="6" t="s">
        <v>62</v>
      </c>
      <c r="T181" s="6" t="s">
        <v>62</v>
      </c>
      <c r="U181" s="6" t="s">
        <v>62</v>
      </c>
      <c r="V181" s="6" t="s">
        <v>62</v>
      </c>
      <c r="W181" s="6" t="s">
        <v>62</v>
      </c>
      <c r="X181" s="6" t="s">
        <v>62</v>
      </c>
      <c r="Y181" s="6" t="s">
        <v>62</v>
      </c>
      <c r="Z181" s="6" t="s">
        <v>62</v>
      </c>
      <c r="AA181" s="6" t="s">
        <v>62</v>
      </c>
      <c r="AB181" s="6" t="s">
        <v>62</v>
      </c>
      <c r="AC181" s="6" t="s">
        <v>62</v>
      </c>
      <c r="AD181" s="6" t="s">
        <v>62</v>
      </c>
      <c r="AE181" s="6" t="s">
        <v>62</v>
      </c>
      <c r="AF181" s="6" t="s">
        <v>62</v>
      </c>
      <c r="AG181" s="6" t="s">
        <v>62</v>
      </c>
      <c r="AH181" s="6" t="s">
        <v>62</v>
      </c>
      <c r="AI181" s="6" t="s">
        <v>62</v>
      </c>
      <c r="AJ181" s="6" t="s">
        <v>62</v>
      </c>
      <c r="AK181" s="6" t="s">
        <v>62</v>
      </c>
      <c r="AL181" s="6" t="s">
        <v>62</v>
      </c>
      <c r="AM181" s="6" t="s">
        <v>62</v>
      </c>
      <c r="AN181" s="6" t="s">
        <v>62</v>
      </c>
      <c r="AO181" s="6" t="s">
        <v>62</v>
      </c>
      <c r="AP181" s="6" t="s">
        <v>62</v>
      </c>
      <c r="AQ181" s="6" t="s">
        <v>62</v>
      </c>
      <c r="AR181" s="6" t="s">
        <v>62</v>
      </c>
    </row>
    <row r="182" spans="1:44" x14ac:dyDescent="0.2">
      <c r="C182" s="22">
        <v>23568.75</v>
      </c>
      <c r="D182" s="22">
        <v>0</v>
      </c>
      <c r="E182" s="22">
        <v>0</v>
      </c>
      <c r="F182" s="22">
        <v>3036.69</v>
      </c>
      <c r="G182" s="22">
        <v>759.15</v>
      </c>
      <c r="H182" s="22">
        <v>2211.37</v>
      </c>
      <c r="I182" s="22">
        <v>0</v>
      </c>
      <c r="J182" s="22">
        <v>26539.27</v>
      </c>
      <c r="K182" s="22">
        <v>147.6</v>
      </c>
      <c r="L182" s="22">
        <v>265.68</v>
      </c>
      <c r="M182" s="22">
        <v>187.17</v>
      </c>
      <c r="N182" s="22">
        <v>492.94</v>
      </c>
      <c r="O182" s="22">
        <v>3913.55</v>
      </c>
      <c r="P182" s="22">
        <v>0</v>
      </c>
      <c r="Q182" s="22">
        <v>0</v>
      </c>
      <c r="R182" s="22">
        <v>2723.06</v>
      </c>
      <c r="S182" s="22">
        <v>2723.06</v>
      </c>
      <c r="T182" s="22">
        <v>600.45000000000005</v>
      </c>
      <c r="U182" s="22">
        <v>95.07</v>
      </c>
      <c r="V182" s="22">
        <v>1444.44</v>
      </c>
      <c r="W182" s="22">
        <v>0</v>
      </c>
      <c r="X182" s="22">
        <v>0</v>
      </c>
      <c r="Y182" s="22">
        <v>0</v>
      </c>
      <c r="Z182" s="22">
        <v>-0.24</v>
      </c>
      <c r="AA182" s="22">
        <v>0</v>
      </c>
      <c r="AB182" s="22">
        <v>0</v>
      </c>
      <c r="AC182" s="22">
        <v>0</v>
      </c>
      <c r="AD182" s="22">
        <v>3913.55</v>
      </c>
      <c r="AE182" s="22">
        <v>492.94</v>
      </c>
      <c r="AF182" s="22">
        <v>0</v>
      </c>
      <c r="AG182" s="22">
        <v>9269.27</v>
      </c>
      <c r="AH182" s="22">
        <v>17270</v>
      </c>
      <c r="AI182" s="22">
        <v>413.28</v>
      </c>
      <c r="AJ182" s="22">
        <v>1774.26</v>
      </c>
      <c r="AK182" s="22">
        <v>1455.42</v>
      </c>
      <c r="AL182" s="22">
        <v>472.32</v>
      </c>
      <c r="AM182" s="22">
        <v>1416.96</v>
      </c>
      <c r="AN182" s="22">
        <v>3642.96</v>
      </c>
      <c r="AO182" s="22">
        <v>1180.8</v>
      </c>
      <c r="AP182" s="22">
        <v>236.16</v>
      </c>
      <c r="AQ182" s="22">
        <v>0</v>
      </c>
      <c r="AR182" s="22">
        <v>6949.2</v>
      </c>
    </row>
    <row r="184" spans="1:44" x14ac:dyDescent="0.2">
      <c r="A184" s="18" t="s">
        <v>265</v>
      </c>
    </row>
    <row r="185" spans="1:44" x14ac:dyDescent="0.2">
      <c r="A185" s="2" t="s">
        <v>266</v>
      </c>
      <c r="B185" s="1" t="s">
        <v>267</v>
      </c>
      <c r="C185" s="1">
        <v>4725.6000000000004</v>
      </c>
      <c r="D185" s="1">
        <v>0</v>
      </c>
      <c r="E185" s="1">
        <v>0</v>
      </c>
      <c r="F185" s="1">
        <v>1012.23</v>
      </c>
      <c r="G185" s="1">
        <v>253.05</v>
      </c>
      <c r="H185" s="1">
        <v>515.21</v>
      </c>
      <c r="I185" s="1">
        <v>0</v>
      </c>
      <c r="J185" s="1">
        <v>5493.86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-264.3</v>
      </c>
      <c r="Q185" s="1">
        <v>0</v>
      </c>
      <c r="R185" s="1">
        <v>393.07</v>
      </c>
      <c r="S185" s="1">
        <v>128.77000000000001</v>
      </c>
      <c r="T185" s="1">
        <v>0</v>
      </c>
      <c r="U185" s="1">
        <v>31.69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160.46</v>
      </c>
      <c r="AH185" s="1">
        <v>5333.4</v>
      </c>
      <c r="AI185" s="1">
        <v>112.46</v>
      </c>
      <c r="AJ185" s="1">
        <v>354.47</v>
      </c>
      <c r="AK185" s="1">
        <v>425.97</v>
      </c>
      <c r="AL185" s="1">
        <v>94.7</v>
      </c>
      <c r="AM185" s="1">
        <v>284.11</v>
      </c>
      <c r="AN185" s="1">
        <v>892.9</v>
      </c>
      <c r="AO185" s="1">
        <v>236.76</v>
      </c>
      <c r="AP185" s="1">
        <v>47.35</v>
      </c>
      <c r="AQ185" s="1">
        <v>0</v>
      </c>
      <c r="AR185" s="1">
        <v>1555.82</v>
      </c>
    </row>
    <row r="186" spans="1:44" s="6" customFormat="1" x14ac:dyDescent="0.2">
      <c r="A186" s="21" t="s">
        <v>61</v>
      </c>
      <c r="C186" s="6" t="s">
        <v>62</v>
      </c>
      <c r="D186" s="6" t="s">
        <v>62</v>
      </c>
      <c r="E186" s="6" t="s">
        <v>62</v>
      </c>
      <c r="F186" s="6" t="s">
        <v>62</v>
      </c>
      <c r="G186" s="6" t="s">
        <v>62</v>
      </c>
      <c r="H186" s="6" t="s">
        <v>62</v>
      </c>
      <c r="I186" s="6" t="s">
        <v>62</v>
      </c>
      <c r="J186" s="6" t="s">
        <v>62</v>
      </c>
      <c r="K186" s="6" t="s">
        <v>62</v>
      </c>
      <c r="L186" s="6" t="s">
        <v>62</v>
      </c>
      <c r="M186" s="6" t="s">
        <v>62</v>
      </c>
      <c r="N186" s="6" t="s">
        <v>62</v>
      </c>
      <c r="O186" s="6" t="s">
        <v>62</v>
      </c>
      <c r="P186" s="6" t="s">
        <v>62</v>
      </c>
      <c r="Q186" s="6" t="s">
        <v>62</v>
      </c>
      <c r="R186" s="6" t="s">
        <v>62</v>
      </c>
      <c r="S186" s="6" t="s">
        <v>62</v>
      </c>
      <c r="T186" s="6" t="s">
        <v>62</v>
      </c>
      <c r="U186" s="6" t="s">
        <v>62</v>
      </c>
      <c r="V186" s="6" t="s">
        <v>62</v>
      </c>
      <c r="W186" s="6" t="s">
        <v>62</v>
      </c>
      <c r="X186" s="6" t="s">
        <v>62</v>
      </c>
      <c r="Y186" s="6" t="s">
        <v>62</v>
      </c>
      <c r="Z186" s="6" t="s">
        <v>62</v>
      </c>
      <c r="AA186" s="6" t="s">
        <v>62</v>
      </c>
      <c r="AB186" s="6" t="s">
        <v>62</v>
      </c>
      <c r="AC186" s="6" t="s">
        <v>62</v>
      </c>
      <c r="AD186" s="6" t="s">
        <v>62</v>
      </c>
      <c r="AE186" s="6" t="s">
        <v>62</v>
      </c>
      <c r="AF186" s="6" t="s">
        <v>62</v>
      </c>
      <c r="AG186" s="6" t="s">
        <v>62</v>
      </c>
      <c r="AH186" s="6" t="s">
        <v>62</v>
      </c>
      <c r="AI186" s="6" t="s">
        <v>62</v>
      </c>
      <c r="AJ186" s="6" t="s">
        <v>62</v>
      </c>
      <c r="AK186" s="6" t="s">
        <v>62</v>
      </c>
      <c r="AL186" s="6" t="s">
        <v>62</v>
      </c>
      <c r="AM186" s="6" t="s">
        <v>62</v>
      </c>
      <c r="AN186" s="6" t="s">
        <v>62</v>
      </c>
      <c r="AO186" s="6" t="s">
        <v>62</v>
      </c>
      <c r="AP186" s="6" t="s">
        <v>62</v>
      </c>
      <c r="AQ186" s="6" t="s">
        <v>62</v>
      </c>
      <c r="AR186" s="6" t="s">
        <v>62</v>
      </c>
    </row>
    <row r="187" spans="1:44" x14ac:dyDescent="0.2">
      <c r="C187" s="22">
        <v>4725.6000000000004</v>
      </c>
      <c r="D187" s="22">
        <v>0</v>
      </c>
      <c r="E187" s="22">
        <v>0</v>
      </c>
      <c r="F187" s="22">
        <v>1012.23</v>
      </c>
      <c r="G187" s="22">
        <v>253.05</v>
      </c>
      <c r="H187" s="22">
        <v>515.21</v>
      </c>
      <c r="I187" s="22">
        <v>0</v>
      </c>
      <c r="J187" s="22">
        <v>5493.86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-264.3</v>
      </c>
      <c r="Q187" s="22">
        <v>0</v>
      </c>
      <c r="R187" s="22">
        <v>393.07</v>
      </c>
      <c r="S187" s="22">
        <v>128.77000000000001</v>
      </c>
      <c r="T187" s="22">
        <v>0</v>
      </c>
      <c r="U187" s="22">
        <v>31.69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160.46</v>
      </c>
      <c r="AH187" s="22">
        <v>5333.4</v>
      </c>
      <c r="AI187" s="22">
        <v>112.46</v>
      </c>
      <c r="AJ187" s="22">
        <v>354.47</v>
      </c>
      <c r="AK187" s="22">
        <v>425.97</v>
      </c>
      <c r="AL187" s="22">
        <v>94.7</v>
      </c>
      <c r="AM187" s="22">
        <v>284.11</v>
      </c>
      <c r="AN187" s="22">
        <v>892.9</v>
      </c>
      <c r="AO187" s="22">
        <v>236.76</v>
      </c>
      <c r="AP187" s="22">
        <v>47.35</v>
      </c>
      <c r="AQ187" s="22">
        <v>0</v>
      </c>
      <c r="AR187" s="22">
        <v>1555.82</v>
      </c>
    </row>
    <row r="189" spans="1:44" x14ac:dyDescent="0.2">
      <c r="A189" s="18" t="s">
        <v>268</v>
      </c>
    </row>
    <row r="190" spans="1:44" x14ac:dyDescent="0.2">
      <c r="A190" s="2" t="s">
        <v>269</v>
      </c>
      <c r="B190" s="1" t="s">
        <v>270</v>
      </c>
      <c r="C190" s="1">
        <v>4725.6000000000004</v>
      </c>
      <c r="D190" s="1">
        <v>0</v>
      </c>
      <c r="E190" s="1">
        <v>0</v>
      </c>
      <c r="F190" s="1">
        <v>1012.23</v>
      </c>
      <c r="G190" s="1">
        <v>253.05</v>
      </c>
      <c r="H190" s="1">
        <v>464.72</v>
      </c>
      <c r="I190" s="1">
        <v>0</v>
      </c>
      <c r="J190" s="1">
        <v>5443.37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-264.3</v>
      </c>
      <c r="Q190" s="1">
        <v>0</v>
      </c>
      <c r="R190" s="1">
        <v>387.58</v>
      </c>
      <c r="S190" s="1">
        <v>123.28</v>
      </c>
      <c r="T190" s="1">
        <v>0</v>
      </c>
      <c r="U190" s="1">
        <v>31.69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154.97</v>
      </c>
      <c r="AH190" s="1">
        <v>5288.4</v>
      </c>
      <c r="AI190" s="1">
        <v>112.46</v>
      </c>
      <c r="AJ190" s="1">
        <v>354.47</v>
      </c>
      <c r="AK190" s="1">
        <v>425.97</v>
      </c>
      <c r="AL190" s="1">
        <v>94.7</v>
      </c>
      <c r="AM190" s="1">
        <v>284.11</v>
      </c>
      <c r="AN190" s="1">
        <v>892.9</v>
      </c>
      <c r="AO190" s="1">
        <v>236.76</v>
      </c>
      <c r="AP190" s="1">
        <v>47.35</v>
      </c>
      <c r="AQ190" s="1">
        <v>0</v>
      </c>
      <c r="AR190" s="1">
        <v>1555.82</v>
      </c>
    </row>
    <row r="191" spans="1:44" x14ac:dyDescent="0.2">
      <c r="A191" s="2" t="s">
        <v>271</v>
      </c>
      <c r="B191" s="1" t="s">
        <v>272</v>
      </c>
      <c r="C191" s="1">
        <v>4725.6000000000004</v>
      </c>
      <c r="D191" s="1">
        <v>0</v>
      </c>
      <c r="E191" s="1">
        <v>0</v>
      </c>
      <c r="F191" s="1">
        <v>1012.23</v>
      </c>
      <c r="G191" s="1">
        <v>253.05</v>
      </c>
      <c r="H191" s="1">
        <v>155.87</v>
      </c>
      <c r="I191" s="1">
        <v>0</v>
      </c>
      <c r="J191" s="1">
        <v>5134.5200000000004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-264.3</v>
      </c>
      <c r="Q191" s="1">
        <v>0</v>
      </c>
      <c r="R191" s="1">
        <v>353.97</v>
      </c>
      <c r="S191" s="1">
        <v>89.67</v>
      </c>
      <c r="T191" s="1">
        <v>0</v>
      </c>
      <c r="U191" s="1">
        <v>31.69</v>
      </c>
      <c r="V191" s="1">
        <v>0</v>
      </c>
      <c r="W191" s="1">
        <v>0</v>
      </c>
      <c r="X191" s="1">
        <v>0</v>
      </c>
      <c r="Y191" s="1">
        <v>0</v>
      </c>
      <c r="Z191" s="1">
        <v>-0.04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121.32</v>
      </c>
      <c r="AH191" s="1">
        <v>5013.2</v>
      </c>
      <c r="AI191" s="1">
        <v>112.46</v>
      </c>
      <c r="AJ191" s="1">
        <v>354.47</v>
      </c>
      <c r="AK191" s="1">
        <v>425.97</v>
      </c>
      <c r="AL191" s="1">
        <v>94.7</v>
      </c>
      <c r="AM191" s="1">
        <v>284.11</v>
      </c>
      <c r="AN191" s="1">
        <v>892.9</v>
      </c>
      <c r="AO191" s="1">
        <v>236.76</v>
      </c>
      <c r="AP191" s="1">
        <v>47.35</v>
      </c>
      <c r="AQ191" s="1">
        <v>0</v>
      </c>
      <c r="AR191" s="1">
        <v>1555.82</v>
      </c>
    </row>
    <row r="192" spans="1:44" s="6" customFormat="1" x14ac:dyDescent="0.2">
      <c r="A192" s="21" t="s">
        <v>61</v>
      </c>
      <c r="C192" s="6" t="s">
        <v>62</v>
      </c>
      <c r="D192" s="6" t="s">
        <v>62</v>
      </c>
      <c r="E192" s="6" t="s">
        <v>62</v>
      </c>
      <c r="F192" s="6" t="s">
        <v>62</v>
      </c>
      <c r="G192" s="6" t="s">
        <v>62</v>
      </c>
      <c r="H192" s="6" t="s">
        <v>62</v>
      </c>
      <c r="I192" s="6" t="s">
        <v>62</v>
      </c>
      <c r="J192" s="6" t="s">
        <v>62</v>
      </c>
      <c r="K192" s="6" t="s">
        <v>62</v>
      </c>
      <c r="L192" s="6" t="s">
        <v>62</v>
      </c>
      <c r="M192" s="6" t="s">
        <v>62</v>
      </c>
      <c r="N192" s="6" t="s">
        <v>62</v>
      </c>
      <c r="O192" s="6" t="s">
        <v>62</v>
      </c>
      <c r="P192" s="6" t="s">
        <v>62</v>
      </c>
      <c r="Q192" s="6" t="s">
        <v>62</v>
      </c>
      <c r="R192" s="6" t="s">
        <v>62</v>
      </c>
      <c r="S192" s="6" t="s">
        <v>62</v>
      </c>
      <c r="T192" s="6" t="s">
        <v>62</v>
      </c>
      <c r="U192" s="6" t="s">
        <v>62</v>
      </c>
      <c r="V192" s="6" t="s">
        <v>62</v>
      </c>
      <c r="W192" s="6" t="s">
        <v>62</v>
      </c>
      <c r="X192" s="6" t="s">
        <v>62</v>
      </c>
      <c r="Y192" s="6" t="s">
        <v>62</v>
      </c>
      <c r="Z192" s="6" t="s">
        <v>62</v>
      </c>
      <c r="AA192" s="6" t="s">
        <v>62</v>
      </c>
      <c r="AB192" s="6" t="s">
        <v>62</v>
      </c>
      <c r="AC192" s="6" t="s">
        <v>62</v>
      </c>
      <c r="AD192" s="6" t="s">
        <v>62</v>
      </c>
      <c r="AE192" s="6" t="s">
        <v>62</v>
      </c>
      <c r="AF192" s="6" t="s">
        <v>62</v>
      </c>
      <c r="AG192" s="6" t="s">
        <v>62</v>
      </c>
      <c r="AH192" s="6" t="s">
        <v>62</v>
      </c>
      <c r="AI192" s="6" t="s">
        <v>62</v>
      </c>
      <c r="AJ192" s="6" t="s">
        <v>62</v>
      </c>
      <c r="AK192" s="6" t="s">
        <v>62</v>
      </c>
      <c r="AL192" s="6" t="s">
        <v>62</v>
      </c>
      <c r="AM192" s="6" t="s">
        <v>62</v>
      </c>
      <c r="AN192" s="6" t="s">
        <v>62</v>
      </c>
      <c r="AO192" s="6" t="s">
        <v>62</v>
      </c>
      <c r="AP192" s="6" t="s">
        <v>62</v>
      </c>
      <c r="AQ192" s="6" t="s">
        <v>62</v>
      </c>
      <c r="AR192" s="6" t="s">
        <v>62</v>
      </c>
    </row>
    <row r="193" spans="1:44" x14ac:dyDescent="0.2">
      <c r="C193" s="22">
        <v>9451.2000000000007</v>
      </c>
      <c r="D193" s="22">
        <v>0</v>
      </c>
      <c r="E193" s="22">
        <v>0</v>
      </c>
      <c r="F193" s="22">
        <v>2024.46</v>
      </c>
      <c r="G193" s="22">
        <v>506.1</v>
      </c>
      <c r="H193" s="22">
        <v>620.59</v>
      </c>
      <c r="I193" s="22">
        <v>0</v>
      </c>
      <c r="J193" s="22">
        <v>10577.89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-528.6</v>
      </c>
      <c r="Q193" s="22">
        <v>0</v>
      </c>
      <c r="R193" s="22">
        <v>741.55</v>
      </c>
      <c r="S193" s="22">
        <v>212.95</v>
      </c>
      <c r="T193" s="22">
        <v>0</v>
      </c>
      <c r="U193" s="22">
        <v>63.38</v>
      </c>
      <c r="V193" s="22">
        <v>0</v>
      </c>
      <c r="W193" s="22">
        <v>0</v>
      </c>
      <c r="X193" s="22">
        <v>0</v>
      </c>
      <c r="Y193" s="22">
        <v>0</v>
      </c>
      <c r="Z193" s="22">
        <v>-0.04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276.29000000000002</v>
      </c>
      <c r="AH193" s="22">
        <v>10301.6</v>
      </c>
      <c r="AI193" s="22">
        <v>224.92</v>
      </c>
      <c r="AJ193" s="22">
        <v>708.94</v>
      </c>
      <c r="AK193" s="22">
        <v>851.94</v>
      </c>
      <c r="AL193" s="22">
        <v>189.4</v>
      </c>
      <c r="AM193" s="22">
        <v>568.22</v>
      </c>
      <c r="AN193" s="22">
        <v>1785.8</v>
      </c>
      <c r="AO193" s="22">
        <v>473.52</v>
      </c>
      <c r="AP193" s="22">
        <v>94.7</v>
      </c>
      <c r="AQ193" s="22">
        <v>0</v>
      </c>
      <c r="AR193" s="22">
        <v>3111.64</v>
      </c>
    </row>
    <row r="195" spans="1:44" x14ac:dyDescent="0.2">
      <c r="A195" s="18" t="s">
        <v>273</v>
      </c>
    </row>
    <row r="196" spans="1:44" x14ac:dyDescent="0.2">
      <c r="A196" s="2" t="s">
        <v>274</v>
      </c>
      <c r="B196" s="1" t="s">
        <v>275</v>
      </c>
      <c r="C196" s="1">
        <v>7856.25</v>
      </c>
      <c r="D196" s="1">
        <v>0</v>
      </c>
      <c r="E196" s="1">
        <v>0</v>
      </c>
      <c r="F196" s="1">
        <v>1012.23</v>
      </c>
      <c r="G196" s="1">
        <v>253.05</v>
      </c>
      <c r="H196" s="1">
        <v>1308.3</v>
      </c>
      <c r="I196" s="1">
        <v>0</v>
      </c>
      <c r="J196" s="1">
        <v>9417.6</v>
      </c>
      <c r="K196" s="1">
        <v>49.2</v>
      </c>
      <c r="L196" s="1">
        <v>88.56</v>
      </c>
      <c r="M196" s="1">
        <v>62.39</v>
      </c>
      <c r="N196" s="1">
        <v>0</v>
      </c>
      <c r="O196" s="1">
        <v>0</v>
      </c>
      <c r="P196" s="1">
        <v>0</v>
      </c>
      <c r="Q196" s="1">
        <v>0</v>
      </c>
      <c r="R196" s="1">
        <v>1025.8</v>
      </c>
      <c r="S196" s="1">
        <v>1025.8</v>
      </c>
      <c r="T196" s="1">
        <v>200.15</v>
      </c>
      <c r="U196" s="1">
        <v>31.69</v>
      </c>
      <c r="V196" s="1">
        <v>0</v>
      </c>
      <c r="W196" s="1">
        <v>0</v>
      </c>
      <c r="X196" s="1">
        <v>0</v>
      </c>
      <c r="Y196" s="1">
        <v>0</v>
      </c>
      <c r="Z196" s="1">
        <v>0.16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1257.8</v>
      </c>
      <c r="AH196" s="1">
        <v>8159.8</v>
      </c>
      <c r="AI196" s="1">
        <v>137.76</v>
      </c>
      <c r="AJ196" s="1">
        <v>591.41999999999996</v>
      </c>
      <c r="AK196" s="1">
        <v>485.14</v>
      </c>
      <c r="AL196" s="1">
        <v>157.44</v>
      </c>
      <c r="AM196" s="1">
        <v>472.32</v>
      </c>
      <c r="AN196" s="1">
        <v>1214.32</v>
      </c>
      <c r="AO196" s="1">
        <v>393.6</v>
      </c>
      <c r="AP196" s="1">
        <v>78.72</v>
      </c>
      <c r="AQ196" s="1">
        <v>0</v>
      </c>
      <c r="AR196" s="1">
        <v>2316.4</v>
      </c>
    </row>
    <row r="197" spans="1:44" x14ac:dyDescent="0.2">
      <c r="A197" s="2" t="s">
        <v>276</v>
      </c>
      <c r="B197" s="1" t="s">
        <v>277</v>
      </c>
      <c r="C197" s="1">
        <v>7856.25</v>
      </c>
      <c r="D197" s="1">
        <v>0</v>
      </c>
      <c r="E197" s="1">
        <v>0</v>
      </c>
      <c r="F197" s="1">
        <v>1012.23</v>
      </c>
      <c r="G197" s="1">
        <v>253.05</v>
      </c>
      <c r="H197" s="1">
        <v>1308.3</v>
      </c>
      <c r="I197" s="1">
        <v>0</v>
      </c>
      <c r="J197" s="1">
        <v>9417.6</v>
      </c>
      <c r="K197" s="1">
        <v>49.2</v>
      </c>
      <c r="L197" s="1">
        <v>88.56</v>
      </c>
      <c r="M197" s="1">
        <v>62.39</v>
      </c>
      <c r="N197" s="1">
        <v>0</v>
      </c>
      <c r="O197" s="1">
        <v>0</v>
      </c>
      <c r="P197" s="1">
        <v>0</v>
      </c>
      <c r="Q197" s="1">
        <v>0</v>
      </c>
      <c r="R197" s="1">
        <v>1025.8</v>
      </c>
      <c r="S197" s="1">
        <v>1025.8</v>
      </c>
      <c r="T197" s="1">
        <v>200.15</v>
      </c>
      <c r="U197" s="1">
        <v>31.69</v>
      </c>
      <c r="V197" s="1">
        <v>0</v>
      </c>
      <c r="W197" s="1">
        <v>0</v>
      </c>
      <c r="X197" s="1">
        <v>0</v>
      </c>
      <c r="Y197" s="1">
        <v>0</v>
      </c>
      <c r="Z197" s="1">
        <v>0.16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1257.8</v>
      </c>
      <c r="AH197" s="1">
        <v>8159.8</v>
      </c>
      <c r="AI197" s="1">
        <v>137.76</v>
      </c>
      <c r="AJ197" s="1">
        <v>591.41999999999996</v>
      </c>
      <c r="AK197" s="1">
        <v>485.14</v>
      </c>
      <c r="AL197" s="1">
        <v>157.44</v>
      </c>
      <c r="AM197" s="1">
        <v>472.32</v>
      </c>
      <c r="AN197" s="1">
        <v>1214.32</v>
      </c>
      <c r="AO197" s="1">
        <v>393.6</v>
      </c>
      <c r="AP197" s="1">
        <v>78.72</v>
      </c>
      <c r="AQ197" s="1">
        <v>0</v>
      </c>
      <c r="AR197" s="1">
        <v>2316.4</v>
      </c>
    </row>
    <row r="198" spans="1:44" x14ac:dyDescent="0.2">
      <c r="A198" s="2" t="s">
        <v>278</v>
      </c>
      <c r="B198" s="1" t="s">
        <v>279</v>
      </c>
      <c r="C198" s="1">
        <v>5652.45</v>
      </c>
      <c r="D198" s="1">
        <v>0</v>
      </c>
      <c r="E198" s="1">
        <v>0</v>
      </c>
      <c r="F198" s="1">
        <v>1012.23</v>
      </c>
      <c r="G198" s="1">
        <v>253.05</v>
      </c>
      <c r="H198" s="1">
        <v>1222.75</v>
      </c>
      <c r="I198" s="1">
        <v>0</v>
      </c>
      <c r="J198" s="1">
        <v>7128.25</v>
      </c>
      <c r="K198" s="1">
        <v>35.4</v>
      </c>
      <c r="L198" s="1">
        <v>63.72</v>
      </c>
      <c r="M198" s="1">
        <v>39.76</v>
      </c>
      <c r="N198" s="1">
        <v>0</v>
      </c>
      <c r="O198" s="1">
        <v>0</v>
      </c>
      <c r="P198" s="1">
        <v>0</v>
      </c>
      <c r="Q198" s="1">
        <v>0</v>
      </c>
      <c r="R198" s="1">
        <v>604.63</v>
      </c>
      <c r="S198" s="1">
        <v>604.63</v>
      </c>
      <c r="T198" s="1">
        <v>138.88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-0.15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775.05</v>
      </c>
      <c r="AH198" s="1">
        <v>6353.2</v>
      </c>
      <c r="AI198" s="1">
        <v>99.12</v>
      </c>
      <c r="AJ198" s="1">
        <v>374.55</v>
      </c>
      <c r="AK198" s="1">
        <v>422.21</v>
      </c>
      <c r="AL198" s="1">
        <v>113.28</v>
      </c>
      <c r="AM198" s="1">
        <v>339.83</v>
      </c>
      <c r="AN198" s="1">
        <v>895.88</v>
      </c>
      <c r="AO198" s="1">
        <v>283.19</v>
      </c>
      <c r="AP198" s="1">
        <v>56.64</v>
      </c>
      <c r="AQ198" s="1">
        <v>0</v>
      </c>
      <c r="AR198" s="1">
        <v>1688.82</v>
      </c>
    </row>
    <row r="199" spans="1:44" x14ac:dyDescent="0.2">
      <c r="A199" s="2" t="s">
        <v>280</v>
      </c>
      <c r="B199" s="1" t="s">
        <v>281</v>
      </c>
      <c r="C199" s="1">
        <v>7856.25</v>
      </c>
      <c r="D199" s="1">
        <v>0</v>
      </c>
      <c r="E199" s="1">
        <v>0</v>
      </c>
      <c r="F199" s="1">
        <v>1012.23</v>
      </c>
      <c r="G199" s="1">
        <v>253.05</v>
      </c>
      <c r="H199" s="1">
        <v>959.91</v>
      </c>
      <c r="I199" s="1">
        <v>0</v>
      </c>
      <c r="J199" s="1">
        <v>9069.2099999999991</v>
      </c>
      <c r="K199" s="1">
        <v>49.2</v>
      </c>
      <c r="L199" s="1">
        <v>88.56</v>
      </c>
      <c r="M199" s="1">
        <v>62.39</v>
      </c>
      <c r="N199" s="1">
        <v>0</v>
      </c>
      <c r="O199" s="1">
        <v>1760.21</v>
      </c>
      <c r="P199" s="1">
        <v>0</v>
      </c>
      <c r="Q199" s="1">
        <v>0</v>
      </c>
      <c r="R199" s="1">
        <v>951.38</v>
      </c>
      <c r="S199" s="1">
        <v>951.38</v>
      </c>
      <c r="T199" s="1">
        <v>200.15</v>
      </c>
      <c r="U199" s="1">
        <v>31.69</v>
      </c>
      <c r="V199" s="1">
        <v>0</v>
      </c>
      <c r="W199" s="1">
        <v>0</v>
      </c>
      <c r="X199" s="1">
        <v>0</v>
      </c>
      <c r="Y199" s="1">
        <v>0</v>
      </c>
      <c r="Z199" s="1">
        <v>-0.02</v>
      </c>
      <c r="AA199" s="1">
        <v>0</v>
      </c>
      <c r="AB199" s="1">
        <v>0</v>
      </c>
      <c r="AC199" s="1">
        <v>0</v>
      </c>
      <c r="AD199" s="1">
        <v>1760.21</v>
      </c>
      <c r="AE199" s="1">
        <v>0</v>
      </c>
      <c r="AF199" s="1">
        <v>0</v>
      </c>
      <c r="AG199" s="1">
        <v>2943.41</v>
      </c>
      <c r="AH199" s="1">
        <v>6125.8</v>
      </c>
      <c r="AI199" s="1">
        <v>137.76</v>
      </c>
      <c r="AJ199" s="1">
        <v>591.41999999999996</v>
      </c>
      <c r="AK199" s="1">
        <v>485.14</v>
      </c>
      <c r="AL199" s="1">
        <v>157.44</v>
      </c>
      <c r="AM199" s="1">
        <v>472.32</v>
      </c>
      <c r="AN199" s="1">
        <v>1214.32</v>
      </c>
      <c r="AO199" s="1">
        <v>393.6</v>
      </c>
      <c r="AP199" s="1">
        <v>78.72</v>
      </c>
      <c r="AQ199" s="1">
        <v>0</v>
      </c>
      <c r="AR199" s="1">
        <v>2316.4</v>
      </c>
    </row>
    <row r="200" spans="1:44" x14ac:dyDescent="0.2">
      <c r="A200" s="2" t="s">
        <v>282</v>
      </c>
      <c r="B200" s="1" t="s">
        <v>283</v>
      </c>
      <c r="C200" s="1">
        <v>7856.25</v>
      </c>
      <c r="D200" s="1">
        <v>0</v>
      </c>
      <c r="E200" s="1">
        <v>0</v>
      </c>
      <c r="F200" s="1">
        <v>1012.23</v>
      </c>
      <c r="G200" s="1">
        <v>253.05</v>
      </c>
      <c r="H200" s="1">
        <v>959.91</v>
      </c>
      <c r="I200" s="1">
        <v>0</v>
      </c>
      <c r="J200" s="1">
        <v>9069.2099999999991</v>
      </c>
      <c r="K200" s="1">
        <v>49.2</v>
      </c>
      <c r="L200" s="1">
        <v>88.56</v>
      </c>
      <c r="M200" s="1">
        <v>62.39</v>
      </c>
      <c r="N200" s="1">
        <v>0</v>
      </c>
      <c r="O200" s="1">
        <v>0</v>
      </c>
      <c r="P200" s="1">
        <v>0</v>
      </c>
      <c r="Q200" s="1">
        <v>0</v>
      </c>
      <c r="R200" s="1">
        <v>951.38</v>
      </c>
      <c r="S200" s="1">
        <v>951.38</v>
      </c>
      <c r="T200" s="1">
        <v>200.15</v>
      </c>
      <c r="U200" s="1">
        <v>31.69</v>
      </c>
      <c r="V200" s="1">
        <v>0</v>
      </c>
      <c r="W200" s="1">
        <v>0</v>
      </c>
      <c r="X200" s="1">
        <v>0</v>
      </c>
      <c r="Y200" s="1">
        <v>0</v>
      </c>
      <c r="Z200" s="1">
        <v>-0.01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1183.21</v>
      </c>
      <c r="AH200" s="1">
        <v>7886</v>
      </c>
      <c r="AI200" s="1">
        <v>137.76</v>
      </c>
      <c r="AJ200" s="1">
        <v>591.41999999999996</v>
      </c>
      <c r="AK200" s="1">
        <v>485.14</v>
      </c>
      <c r="AL200" s="1">
        <v>157.44</v>
      </c>
      <c r="AM200" s="1">
        <v>472.32</v>
      </c>
      <c r="AN200" s="1">
        <v>1214.32</v>
      </c>
      <c r="AO200" s="1">
        <v>393.6</v>
      </c>
      <c r="AP200" s="1">
        <v>78.72</v>
      </c>
      <c r="AQ200" s="1">
        <v>0</v>
      </c>
      <c r="AR200" s="1">
        <v>2316.4</v>
      </c>
    </row>
    <row r="201" spans="1:44" x14ac:dyDescent="0.2">
      <c r="A201" s="2" t="s">
        <v>284</v>
      </c>
      <c r="B201" s="1" t="s">
        <v>285</v>
      </c>
      <c r="C201" s="1">
        <v>5652.45</v>
      </c>
      <c r="D201" s="1">
        <v>0</v>
      </c>
      <c r="E201" s="1">
        <v>0</v>
      </c>
      <c r="F201" s="1">
        <v>1012.23</v>
      </c>
      <c r="G201" s="1">
        <v>253.05</v>
      </c>
      <c r="H201" s="1">
        <v>701.2</v>
      </c>
      <c r="I201" s="1">
        <v>0</v>
      </c>
      <c r="J201" s="1">
        <v>6606.7</v>
      </c>
      <c r="K201" s="1">
        <v>35.4</v>
      </c>
      <c r="L201" s="1">
        <v>63.72</v>
      </c>
      <c r="M201" s="1">
        <v>39.76</v>
      </c>
      <c r="N201" s="1">
        <v>0</v>
      </c>
      <c r="O201" s="1">
        <v>1544.19</v>
      </c>
      <c r="P201" s="1">
        <v>0</v>
      </c>
      <c r="Q201" s="1">
        <v>0</v>
      </c>
      <c r="R201" s="1">
        <v>521.19000000000005</v>
      </c>
      <c r="S201" s="1">
        <v>521.19000000000005</v>
      </c>
      <c r="T201" s="1">
        <v>138.88</v>
      </c>
      <c r="U201" s="1">
        <v>31.69</v>
      </c>
      <c r="V201" s="1">
        <v>0</v>
      </c>
      <c r="W201" s="1">
        <v>0</v>
      </c>
      <c r="X201" s="1">
        <v>0</v>
      </c>
      <c r="Y201" s="1">
        <v>0</v>
      </c>
      <c r="Z201" s="1">
        <v>-0.05</v>
      </c>
      <c r="AA201" s="1">
        <v>0</v>
      </c>
      <c r="AB201" s="1">
        <v>0</v>
      </c>
      <c r="AC201" s="1">
        <v>0</v>
      </c>
      <c r="AD201" s="1">
        <v>1544.19</v>
      </c>
      <c r="AE201" s="1">
        <v>0</v>
      </c>
      <c r="AF201" s="1">
        <v>0</v>
      </c>
      <c r="AG201" s="1">
        <v>2235.9</v>
      </c>
      <c r="AH201" s="1">
        <v>4370.8</v>
      </c>
      <c r="AI201" s="1">
        <v>99.12</v>
      </c>
      <c r="AJ201" s="1">
        <v>374.55</v>
      </c>
      <c r="AK201" s="1">
        <v>422.21</v>
      </c>
      <c r="AL201" s="1">
        <v>113.28</v>
      </c>
      <c r="AM201" s="1">
        <v>339.83</v>
      </c>
      <c r="AN201" s="1">
        <v>895.88</v>
      </c>
      <c r="AO201" s="1">
        <v>283.19</v>
      </c>
      <c r="AP201" s="1">
        <v>56.64</v>
      </c>
      <c r="AQ201" s="1">
        <v>0</v>
      </c>
      <c r="AR201" s="1">
        <v>1688.82</v>
      </c>
    </row>
    <row r="202" spans="1:44" x14ac:dyDescent="0.2">
      <c r="A202" s="2" t="s">
        <v>286</v>
      </c>
      <c r="B202" s="1" t="s">
        <v>287</v>
      </c>
      <c r="C202" s="1">
        <v>5024.8500000000004</v>
      </c>
      <c r="D202" s="1">
        <v>0</v>
      </c>
      <c r="E202" s="1">
        <v>0</v>
      </c>
      <c r="F202" s="1">
        <v>1012.23</v>
      </c>
      <c r="G202" s="1">
        <v>253.05</v>
      </c>
      <c r="H202" s="1">
        <v>192.74</v>
      </c>
      <c r="I202" s="1">
        <v>0</v>
      </c>
      <c r="J202" s="1">
        <v>5470.64</v>
      </c>
      <c r="K202" s="1">
        <v>31.47</v>
      </c>
      <c r="L202" s="1">
        <v>56.64</v>
      </c>
      <c r="M202" s="1">
        <v>33.31</v>
      </c>
      <c r="N202" s="1">
        <v>0</v>
      </c>
      <c r="O202" s="1">
        <v>0</v>
      </c>
      <c r="P202" s="1">
        <v>-264.3</v>
      </c>
      <c r="Q202" s="1">
        <v>0</v>
      </c>
      <c r="R202" s="1">
        <v>390.54</v>
      </c>
      <c r="S202" s="1">
        <v>126.24</v>
      </c>
      <c r="T202" s="1">
        <v>121.42</v>
      </c>
      <c r="U202" s="1">
        <v>31.69</v>
      </c>
      <c r="V202" s="1">
        <v>0</v>
      </c>
      <c r="W202" s="1">
        <v>0</v>
      </c>
      <c r="X202" s="1">
        <v>0</v>
      </c>
      <c r="Y202" s="1">
        <v>0</v>
      </c>
      <c r="Z202" s="1">
        <v>0.09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279.44</v>
      </c>
      <c r="AH202" s="1">
        <v>5191.2</v>
      </c>
      <c r="AI202" s="1">
        <v>88.11</v>
      </c>
      <c r="AJ202" s="1">
        <v>320.27</v>
      </c>
      <c r="AK202" s="1">
        <v>404.28</v>
      </c>
      <c r="AL202" s="1">
        <v>100.7</v>
      </c>
      <c r="AM202" s="1">
        <v>302.08999999999997</v>
      </c>
      <c r="AN202" s="1">
        <v>812.66</v>
      </c>
      <c r="AO202" s="1">
        <v>251.75</v>
      </c>
      <c r="AP202" s="1">
        <v>50.35</v>
      </c>
      <c r="AQ202" s="1">
        <v>0</v>
      </c>
      <c r="AR202" s="1">
        <v>1517.55</v>
      </c>
    </row>
    <row r="203" spans="1:44" s="6" customFormat="1" x14ac:dyDescent="0.2">
      <c r="A203" s="21" t="s">
        <v>61</v>
      </c>
      <c r="C203" s="6" t="s">
        <v>62</v>
      </c>
      <c r="D203" s="6" t="s">
        <v>62</v>
      </c>
      <c r="E203" s="6" t="s">
        <v>62</v>
      </c>
      <c r="F203" s="6" t="s">
        <v>62</v>
      </c>
      <c r="G203" s="6" t="s">
        <v>62</v>
      </c>
      <c r="H203" s="6" t="s">
        <v>62</v>
      </c>
      <c r="I203" s="6" t="s">
        <v>62</v>
      </c>
      <c r="J203" s="6" t="s">
        <v>62</v>
      </c>
      <c r="K203" s="6" t="s">
        <v>62</v>
      </c>
      <c r="L203" s="6" t="s">
        <v>62</v>
      </c>
      <c r="M203" s="6" t="s">
        <v>62</v>
      </c>
      <c r="N203" s="6" t="s">
        <v>62</v>
      </c>
      <c r="O203" s="6" t="s">
        <v>62</v>
      </c>
      <c r="P203" s="6" t="s">
        <v>62</v>
      </c>
      <c r="Q203" s="6" t="s">
        <v>62</v>
      </c>
      <c r="R203" s="6" t="s">
        <v>62</v>
      </c>
      <c r="S203" s="6" t="s">
        <v>62</v>
      </c>
      <c r="T203" s="6" t="s">
        <v>62</v>
      </c>
      <c r="U203" s="6" t="s">
        <v>62</v>
      </c>
      <c r="V203" s="6" t="s">
        <v>62</v>
      </c>
      <c r="W203" s="6" t="s">
        <v>62</v>
      </c>
      <c r="X203" s="6" t="s">
        <v>62</v>
      </c>
      <c r="Y203" s="6" t="s">
        <v>62</v>
      </c>
      <c r="Z203" s="6" t="s">
        <v>62</v>
      </c>
      <c r="AA203" s="6" t="s">
        <v>62</v>
      </c>
      <c r="AB203" s="6" t="s">
        <v>62</v>
      </c>
      <c r="AC203" s="6" t="s">
        <v>62</v>
      </c>
      <c r="AD203" s="6" t="s">
        <v>62</v>
      </c>
      <c r="AE203" s="6" t="s">
        <v>62</v>
      </c>
      <c r="AF203" s="6" t="s">
        <v>62</v>
      </c>
      <c r="AG203" s="6" t="s">
        <v>62</v>
      </c>
      <c r="AH203" s="6" t="s">
        <v>62</v>
      </c>
      <c r="AI203" s="6" t="s">
        <v>62</v>
      </c>
      <c r="AJ203" s="6" t="s">
        <v>62</v>
      </c>
      <c r="AK203" s="6" t="s">
        <v>62</v>
      </c>
      <c r="AL203" s="6" t="s">
        <v>62</v>
      </c>
      <c r="AM203" s="6" t="s">
        <v>62</v>
      </c>
      <c r="AN203" s="6" t="s">
        <v>62</v>
      </c>
      <c r="AO203" s="6" t="s">
        <v>62</v>
      </c>
      <c r="AP203" s="6" t="s">
        <v>62</v>
      </c>
      <c r="AQ203" s="6" t="s">
        <v>62</v>
      </c>
      <c r="AR203" s="6" t="s">
        <v>62</v>
      </c>
    </row>
    <row r="204" spans="1:44" x14ac:dyDescent="0.2">
      <c r="C204" s="22">
        <v>47754.75</v>
      </c>
      <c r="D204" s="22">
        <v>0</v>
      </c>
      <c r="E204" s="22">
        <v>0</v>
      </c>
      <c r="F204" s="22">
        <v>7085.61</v>
      </c>
      <c r="G204" s="22">
        <v>1771.35</v>
      </c>
      <c r="H204" s="22">
        <v>6653.11</v>
      </c>
      <c r="I204" s="22">
        <v>0</v>
      </c>
      <c r="J204" s="22">
        <v>56179.21</v>
      </c>
      <c r="K204" s="22">
        <v>299.07</v>
      </c>
      <c r="L204" s="22">
        <v>538.32000000000005</v>
      </c>
      <c r="M204" s="22">
        <v>362.39</v>
      </c>
      <c r="N204" s="22">
        <v>0</v>
      </c>
      <c r="O204" s="22">
        <v>3304.4</v>
      </c>
      <c r="P204" s="22">
        <v>-264.3</v>
      </c>
      <c r="Q204" s="22">
        <v>0</v>
      </c>
      <c r="R204" s="22">
        <v>5470.72</v>
      </c>
      <c r="S204" s="22">
        <v>5206.42</v>
      </c>
      <c r="T204" s="22">
        <v>1199.78</v>
      </c>
      <c r="U204" s="22">
        <v>221.83</v>
      </c>
      <c r="V204" s="22">
        <v>0</v>
      </c>
      <c r="W204" s="22">
        <v>0</v>
      </c>
      <c r="X204" s="22">
        <v>0</v>
      </c>
      <c r="Y204" s="22">
        <v>0</v>
      </c>
      <c r="Z204" s="22">
        <v>0.18</v>
      </c>
      <c r="AA204" s="22">
        <v>0</v>
      </c>
      <c r="AB204" s="22">
        <v>0</v>
      </c>
      <c r="AC204" s="22">
        <v>0</v>
      </c>
      <c r="AD204" s="22">
        <v>3304.4</v>
      </c>
      <c r="AE204" s="22">
        <v>0</v>
      </c>
      <c r="AF204" s="22">
        <v>0</v>
      </c>
      <c r="AG204" s="22">
        <v>9932.61</v>
      </c>
      <c r="AH204" s="22">
        <v>46246.6</v>
      </c>
      <c r="AI204" s="22">
        <v>837.39</v>
      </c>
      <c r="AJ204" s="22">
        <v>3435.05</v>
      </c>
      <c r="AK204" s="22">
        <v>3189.26</v>
      </c>
      <c r="AL204" s="22">
        <v>957.02</v>
      </c>
      <c r="AM204" s="22">
        <v>2871.03</v>
      </c>
      <c r="AN204" s="22">
        <v>7461.7</v>
      </c>
      <c r="AO204" s="22">
        <v>2392.5300000000002</v>
      </c>
      <c r="AP204" s="22">
        <v>478.51</v>
      </c>
      <c r="AQ204" s="22">
        <v>0</v>
      </c>
      <c r="AR204" s="22">
        <v>14160.79</v>
      </c>
    </row>
    <row r="206" spans="1:44" x14ac:dyDescent="0.2">
      <c r="A206" s="18" t="s">
        <v>288</v>
      </c>
    </row>
    <row r="207" spans="1:44" x14ac:dyDescent="0.2">
      <c r="A207" s="2" t="s">
        <v>289</v>
      </c>
      <c r="B207" s="1" t="s">
        <v>290</v>
      </c>
      <c r="C207" s="1">
        <v>4917.6000000000004</v>
      </c>
      <c r="D207" s="1">
        <v>0</v>
      </c>
      <c r="E207" s="1">
        <v>0</v>
      </c>
      <c r="F207" s="1">
        <v>1012.23</v>
      </c>
      <c r="G207" s="1">
        <v>253.05</v>
      </c>
      <c r="H207" s="1">
        <v>620.11</v>
      </c>
      <c r="I207" s="1">
        <v>0</v>
      </c>
      <c r="J207" s="1">
        <v>5790.76</v>
      </c>
      <c r="K207" s="1">
        <v>30.76</v>
      </c>
      <c r="L207" s="1">
        <v>55.37</v>
      </c>
      <c r="M207" s="1">
        <v>32.15</v>
      </c>
      <c r="N207" s="1">
        <v>0</v>
      </c>
      <c r="O207" s="1">
        <v>0</v>
      </c>
      <c r="P207" s="1">
        <v>-264.3</v>
      </c>
      <c r="Q207" s="1">
        <v>0</v>
      </c>
      <c r="R207" s="1">
        <v>425.37</v>
      </c>
      <c r="S207" s="1">
        <v>161.07</v>
      </c>
      <c r="T207" s="1">
        <v>118.28</v>
      </c>
      <c r="U207" s="1">
        <v>31.69</v>
      </c>
      <c r="V207" s="1">
        <v>0</v>
      </c>
      <c r="W207" s="1">
        <v>0</v>
      </c>
      <c r="X207" s="1">
        <v>0</v>
      </c>
      <c r="Y207" s="1">
        <v>0</v>
      </c>
      <c r="Z207" s="1">
        <v>-0.08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310.95999999999998</v>
      </c>
      <c r="AH207" s="1">
        <v>5479.8</v>
      </c>
      <c r="AI207" s="1">
        <v>86.13</v>
      </c>
      <c r="AJ207" s="1">
        <v>313.07</v>
      </c>
      <c r="AK207" s="1">
        <v>401.05</v>
      </c>
      <c r="AL207" s="1">
        <v>98.43</v>
      </c>
      <c r="AM207" s="1">
        <v>295.3</v>
      </c>
      <c r="AN207" s="1">
        <v>800.25</v>
      </c>
      <c r="AO207" s="1">
        <v>246.08</v>
      </c>
      <c r="AP207" s="1">
        <v>49.22</v>
      </c>
      <c r="AQ207" s="1">
        <v>0</v>
      </c>
      <c r="AR207" s="1">
        <v>1489.28</v>
      </c>
    </row>
    <row r="208" spans="1:44" x14ac:dyDescent="0.2">
      <c r="A208" s="2" t="s">
        <v>291</v>
      </c>
      <c r="B208" s="1" t="s">
        <v>292</v>
      </c>
      <c r="C208" s="1">
        <v>4725.6000000000004</v>
      </c>
      <c r="D208" s="1">
        <v>0</v>
      </c>
      <c r="E208" s="1">
        <v>0</v>
      </c>
      <c r="F208" s="1">
        <v>1012.23</v>
      </c>
      <c r="G208" s="1">
        <v>253.05</v>
      </c>
      <c r="H208" s="1">
        <v>671.91</v>
      </c>
      <c r="I208" s="1">
        <v>0</v>
      </c>
      <c r="J208" s="1">
        <v>5650.56</v>
      </c>
      <c r="K208" s="1">
        <v>0</v>
      </c>
      <c r="L208" s="1">
        <v>0</v>
      </c>
      <c r="M208" s="1">
        <v>0</v>
      </c>
      <c r="N208" s="1">
        <v>0</v>
      </c>
      <c r="O208" s="1">
        <v>852.08</v>
      </c>
      <c r="P208" s="1">
        <v>-264.3</v>
      </c>
      <c r="Q208" s="1">
        <v>0</v>
      </c>
      <c r="R208" s="1">
        <v>410.12</v>
      </c>
      <c r="S208" s="1">
        <v>145.82</v>
      </c>
      <c r="T208" s="1">
        <v>0</v>
      </c>
      <c r="U208" s="1">
        <v>31.69</v>
      </c>
      <c r="V208" s="1">
        <v>0</v>
      </c>
      <c r="W208" s="1">
        <v>0</v>
      </c>
      <c r="X208" s="1">
        <v>0</v>
      </c>
      <c r="Y208" s="1">
        <v>0</v>
      </c>
      <c r="Z208" s="1">
        <v>-0.03</v>
      </c>
      <c r="AA208" s="1">
        <v>0</v>
      </c>
      <c r="AB208" s="1">
        <v>0</v>
      </c>
      <c r="AC208" s="1">
        <v>0</v>
      </c>
      <c r="AD208" s="1">
        <v>852.08</v>
      </c>
      <c r="AE208" s="1">
        <v>0</v>
      </c>
      <c r="AF208" s="1">
        <v>0</v>
      </c>
      <c r="AG208" s="1">
        <v>1029.56</v>
      </c>
      <c r="AH208" s="1">
        <v>4621</v>
      </c>
      <c r="AI208" s="1">
        <v>112.46</v>
      </c>
      <c r="AJ208" s="1">
        <v>354.47</v>
      </c>
      <c r="AK208" s="1">
        <v>425.97</v>
      </c>
      <c r="AL208" s="1">
        <v>94.7</v>
      </c>
      <c r="AM208" s="1">
        <v>284.11</v>
      </c>
      <c r="AN208" s="1">
        <v>892.9</v>
      </c>
      <c r="AO208" s="1">
        <v>236.76</v>
      </c>
      <c r="AP208" s="1">
        <v>47.35</v>
      </c>
      <c r="AQ208" s="1">
        <v>0</v>
      </c>
      <c r="AR208" s="1">
        <v>1555.82</v>
      </c>
    </row>
    <row r="209" spans="1:44" x14ac:dyDescent="0.2">
      <c r="A209" s="2" t="s">
        <v>293</v>
      </c>
      <c r="B209" s="1" t="s">
        <v>294</v>
      </c>
      <c r="C209" s="1">
        <v>4725.6000000000004</v>
      </c>
      <c r="D209" s="1">
        <v>0</v>
      </c>
      <c r="E209" s="1">
        <v>0</v>
      </c>
      <c r="F209" s="1">
        <v>1012.23</v>
      </c>
      <c r="G209" s="1">
        <v>253.05</v>
      </c>
      <c r="H209" s="1">
        <v>154.91</v>
      </c>
      <c r="I209" s="1">
        <v>0</v>
      </c>
      <c r="J209" s="1">
        <v>5133.5600000000004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-264.3</v>
      </c>
      <c r="Q209" s="1">
        <v>0</v>
      </c>
      <c r="R209" s="1">
        <v>353.87</v>
      </c>
      <c r="S209" s="1">
        <v>89.57</v>
      </c>
      <c r="T209" s="1">
        <v>0</v>
      </c>
      <c r="U209" s="1">
        <v>31.69</v>
      </c>
      <c r="V209" s="1">
        <v>0</v>
      </c>
      <c r="W209" s="1">
        <v>0</v>
      </c>
      <c r="X209" s="1">
        <v>0</v>
      </c>
      <c r="Y209" s="1">
        <v>0</v>
      </c>
      <c r="Z209" s="1">
        <v>-0.1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121.16</v>
      </c>
      <c r="AH209" s="1">
        <v>5012.3999999999996</v>
      </c>
      <c r="AI209" s="1">
        <v>112.46</v>
      </c>
      <c r="AJ209" s="1">
        <v>354.47</v>
      </c>
      <c r="AK209" s="1">
        <v>425.97</v>
      </c>
      <c r="AL209" s="1">
        <v>94.7</v>
      </c>
      <c r="AM209" s="1">
        <v>284.11</v>
      </c>
      <c r="AN209" s="1">
        <v>892.9</v>
      </c>
      <c r="AO209" s="1">
        <v>236.76</v>
      </c>
      <c r="AP209" s="1">
        <v>47.35</v>
      </c>
      <c r="AQ209" s="1">
        <v>0</v>
      </c>
      <c r="AR209" s="1">
        <v>1555.82</v>
      </c>
    </row>
    <row r="210" spans="1:44" s="6" customFormat="1" x14ac:dyDescent="0.2">
      <c r="A210" s="21" t="s">
        <v>61</v>
      </c>
      <c r="C210" s="6" t="s">
        <v>62</v>
      </c>
      <c r="D210" s="6" t="s">
        <v>62</v>
      </c>
      <c r="E210" s="6" t="s">
        <v>62</v>
      </c>
      <c r="F210" s="6" t="s">
        <v>62</v>
      </c>
      <c r="G210" s="6" t="s">
        <v>62</v>
      </c>
      <c r="H210" s="6" t="s">
        <v>62</v>
      </c>
      <c r="I210" s="6" t="s">
        <v>62</v>
      </c>
      <c r="J210" s="6" t="s">
        <v>62</v>
      </c>
      <c r="K210" s="6" t="s">
        <v>62</v>
      </c>
      <c r="L210" s="6" t="s">
        <v>62</v>
      </c>
      <c r="M210" s="6" t="s">
        <v>62</v>
      </c>
      <c r="N210" s="6" t="s">
        <v>62</v>
      </c>
      <c r="O210" s="6" t="s">
        <v>62</v>
      </c>
      <c r="P210" s="6" t="s">
        <v>62</v>
      </c>
      <c r="Q210" s="6" t="s">
        <v>62</v>
      </c>
      <c r="R210" s="6" t="s">
        <v>62</v>
      </c>
      <c r="S210" s="6" t="s">
        <v>62</v>
      </c>
      <c r="T210" s="6" t="s">
        <v>62</v>
      </c>
      <c r="U210" s="6" t="s">
        <v>62</v>
      </c>
      <c r="V210" s="6" t="s">
        <v>62</v>
      </c>
      <c r="W210" s="6" t="s">
        <v>62</v>
      </c>
      <c r="X210" s="6" t="s">
        <v>62</v>
      </c>
      <c r="Y210" s="6" t="s">
        <v>62</v>
      </c>
      <c r="Z210" s="6" t="s">
        <v>62</v>
      </c>
      <c r="AA210" s="6" t="s">
        <v>62</v>
      </c>
      <c r="AB210" s="6" t="s">
        <v>62</v>
      </c>
      <c r="AC210" s="6" t="s">
        <v>62</v>
      </c>
      <c r="AD210" s="6" t="s">
        <v>62</v>
      </c>
      <c r="AE210" s="6" t="s">
        <v>62</v>
      </c>
      <c r="AF210" s="6" t="s">
        <v>62</v>
      </c>
      <c r="AG210" s="6" t="s">
        <v>62</v>
      </c>
      <c r="AH210" s="6" t="s">
        <v>62</v>
      </c>
      <c r="AI210" s="6" t="s">
        <v>62</v>
      </c>
      <c r="AJ210" s="6" t="s">
        <v>62</v>
      </c>
      <c r="AK210" s="6" t="s">
        <v>62</v>
      </c>
      <c r="AL210" s="6" t="s">
        <v>62</v>
      </c>
      <c r="AM210" s="6" t="s">
        <v>62</v>
      </c>
      <c r="AN210" s="6" t="s">
        <v>62</v>
      </c>
      <c r="AO210" s="6" t="s">
        <v>62</v>
      </c>
      <c r="AP210" s="6" t="s">
        <v>62</v>
      </c>
      <c r="AQ210" s="6" t="s">
        <v>62</v>
      </c>
      <c r="AR210" s="6" t="s">
        <v>62</v>
      </c>
    </row>
    <row r="211" spans="1:44" x14ac:dyDescent="0.2">
      <c r="C211" s="22">
        <v>14368.8</v>
      </c>
      <c r="D211" s="22">
        <v>0</v>
      </c>
      <c r="E211" s="22">
        <v>0</v>
      </c>
      <c r="F211" s="22">
        <v>3036.69</v>
      </c>
      <c r="G211" s="22">
        <v>759.15</v>
      </c>
      <c r="H211" s="22">
        <v>1446.93</v>
      </c>
      <c r="I211" s="22">
        <v>0</v>
      </c>
      <c r="J211" s="22">
        <v>16574.88</v>
      </c>
      <c r="K211" s="22">
        <v>30.76</v>
      </c>
      <c r="L211" s="22">
        <v>55.37</v>
      </c>
      <c r="M211" s="22">
        <v>32.15</v>
      </c>
      <c r="N211" s="22">
        <v>0</v>
      </c>
      <c r="O211" s="22">
        <v>852.08</v>
      </c>
      <c r="P211" s="22">
        <v>-792.9</v>
      </c>
      <c r="Q211" s="22">
        <v>0</v>
      </c>
      <c r="R211" s="22">
        <v>1189.3599999999999</v>
      </c>
      <c r="S211" s="22">
        <v>396.46</v>
      </c>
      <c r="T211" s="22">
        <v>118.28</v>
      </c>
      <c r="U211" s="22">
        <v>95.07</v>
      </c>
      <c r="V211" s="22">
        <v>0</v>
      </c>
      <c r="W211" s="22">
        <v>0</v>
      </c>
      <c r="X211" s="22">
        <v>0</v>
      </c>
      <c r="Y211" s="22">
        <v>0</v>
      </c>
      <c r="Z211" s="22">
        <v>-0.21</v>
      </c>
      <c r="AA211" s="22">
        <v>0</v>
      </c>
      <c r="AB211" s="22">
        <v>0</v>
      </c>
      <c r="AC211" s="22">
        <v>0</v>
      </c>
      <c r="AD211" s="22">
        <v>852.08</v>
      </c>
      <c r="AE211" s="22">
        <v>0</v>
      </c>
      <c r="AF211" s="22">
        <v>0</v>
      </c>
      <c r="AG211" s="22">
        <v>1461.68</v>
      </c>
      <c r="AH211" s="22">
        <v>15113.2</v>
      </c>
      <c r="AI211" s="22">
        <v>311.05</v>
      </c>
      <c r="AJ211" s="22">
        <v>1022.01</v>
      </c>
      <c r="AK211" s="22">
        <v>1252.99</v>
      </c>
      <c r="AL211" s="22">
        <v>287.83</v>
      </c>
      <c r="AM211" s="22">
        <v>863.52</v>
      </c>
      <c r="AN211" s="22">
        <v>2586.0500000000002</v>
      </c>
      <c r="AO211" s="22">
        <v>719.6</v>
      </c>
      <c r="AP211" s="22">
        <v>143.91999999999999</v>
      </c>
      <c r="AQ211" s="22">
        <v>0</v>
      </c>
      <c r="AR211" s="22">
        <v>4600.92</v>
      </c>
    </row>
    <row r="213" spans="1:44" x14ac:dyDescent="0.2">
      <c r="A213" s="18" t="s">
        <v>295</v>
      </c>
    </row>
    <row r="214" spans="1:44" x14ac:dyDescent="0.2">
      <c r="A214" s="2" t="s">
        <v>296</v>
      </c>
      <c r="B214" s="1" t="s">
        <v>297</v>
      </c>
      <c r="C214" s="1">
        <v>5494.72</v>
      </c>
      <c r="D214" s="1">
        <v>1698.36</v>
      </c>
      <c r="E214" s="1">
        <v>0</v>
      </c>
      <c r="F214" s="1">
        <v>1012.23</v>
      </c>
      <c r="G214" s="1">
        <v>253.05</v>
      </c>
      <c r="H214" s="1">
        <v>917.24</v>
      </c>
      <c r="I214" s="1">
        <v>0</v>
      </c>
      <c r="J214" s="1">
        <v>8363.3700000000008</v>
      </c>
      <c r="K214" s="1">
        <v>32.49</v>
      </c>
      <c r="L214" s="1">
        <v>58.47</v>
      </c>
      <c r="M214" s="1">
        <v>40.6</v>
      </c>
      <c r="N214" s="1">
        <v>0</v>
      </c>
      <c r="O214" s="1">
        <v>0</v>
      </c>
      <c r="P214" s="1">
        <v>0</v>
      </c>
      <c r="Q214" s="1">
        <v>0</v>
      </c>
      <c r="R214" s="1">
        <v>530.52</v>
      </c>
      <c r="S214" s="1">
        <v>530.52</v>
      </c>
      <c r="T214" s="1">
        <v>131.56</v>
      </c>
      <c r="U214" s="1">
        <v>31.69</v>
      </c>
      <c r="V214" s="1">
        <v>1444.44</v>
      </c>
      <c r="W214" s="1">
        <v>0</v>
      </c>
      <c r="X214" s="1">
        <v>0</v>
      </c>
      <c r="Y214" s="1">
        <v>0</v>
      </c>
      <c r="Z214" s="1">
        <v>-0.04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2138.17</v>
      </c>
      <c r="AH214" s="1">
        <v>6225.2</v>
      </c>
      <c r="AI214" s="1">
        <v>90.96</v>
      </c>
      <c r="AJ214" s="1">
        <v>390.51</v>
      </c>
      <c r="AK214" s="1">
        <v>328.67</v>
      </c>
      <c r="AL214" s="1">
        <v>150.16</v>
      </c>
      <c r="AM214" s="1">
        <v>311.87</v>
      </c>
      <c r="AN214" s="1">
        <v>810.14</v>
      </c>
      <c r="AO214" s="1">
        <v>375.39</v>
      </c>
      <c r="AP214" s="1">
        <v>51.98</v>
      </c>
      <c r="AQ214" s="1">
        <v>0</v>
      </c>
      <c r="AR214" s="1">
        <v>1699.54</v>
      </c>
    </row>
    <row r="215" spans="1:44" x14ac:dyDescent="0.2">
      <c r="A215" s="2" t="s">
        <v>298</v>
      </c>
      <c r="B215" s="1" t="s">
        <v>299</v>
      </c>
      <c r="C215" s="1">
        <v>7482.6</v>
      </c>
      <c r="D215" s="1">
        <v>0</v>
      </c>
      <c r="E215" s="1">
        <v>0</v>
      </c>
      <c r="F215" s="1">
        <v>1012.23</v>
      </c>
      <c r="G215" s="1">
        <v>253.05</v>
      </c>
      <c r="H215" s="1">
        <v>610.69000000000005</v>
      </c>
      <c r="I215" s="1">
        <v>0</v>
      </c>
      <c r="J215" s="1">
        <v>8346.34</v>
      </c>
      <c r="K215" s="1">
        <v>46.86</v>
      </c>
      <c r="L215" s="1">
        <v>84.35</v>
      </c>
      <c r="M215" s="1">
        <v>58.55</v>
      </c>
      <c r="N215" s="1">
        <v>0</v>
      </c>
      <c r="O215" s="1">
        <v>0</v>
      </c>
      <c r="P215" s="1">
        <v>0</v>
      </c>
      <c r="Q215" s="1">
        <v>0</v>
      </c>
      <c r="R215" s="1">
        <v>816.18</v>
      </c>
      <c r="S215" s="1">
        <v>816.18</v>
      </c>
      <c r="T215" s="1">
        <v>189.76</v>
      </c>
      <c r="U215" s="1">
        <v>31.69</v>
      </c>
      <c r="V215" s="1">
        <v>0</v>
      </c>
      <c r="W215" s="1">
        <v>0</v>
      </c>
      <c r="X215" s="1">
        <v>0</v>
      </c>
      <c r="Y215" s="1">
        <v>0</v>
      </c>
      <c r="Z215" s="1">
        <v>0.11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1037.74</v>
      </c>
      <c r="AH215" s="1">
        <v>7308.6</v>
      </c>
      <c r="AI215" s="1">
        <v>131.21</v>
      </c>
      <c r="AJ215" s="1">
        <v>563.29999999999995</v>
      </c>
      <c r="AK215" s="1">
        <v>474.47</v>
      </c>
      <c r="AL215" s="1">
        <v>149.94999999999999</v>
      </c>
      <c r="AM215" s="1">
        <v>449.86</v>
      </c>
      <c r="AN215" s="1">
        <v>1168.98</v>
      </c>
      <c r="AO215" s="1">
        <v>374.88</v>
      </c>
      <c r="AP215" s="1">
        <v>74.98</v>
      </c>
      <c r="AQ215" s="1">
        <v>0</v>
      </c>
      <c r="AR215" s="1">
        <v>2218.65</v>
      </c>
    </row>
    <row r="216" spans="1:44" x14ac:dyDescent="0.2">
      <c r="A216" s="2" t="s">
        <v>300</v>
      </c>
      <c r="B216" s="1" t="s">
        <v>301</v>
      </c>
      <c r="C216" s="1">
        <v>6704.85</v>
      </c>
      <c r="D216" s="1">
        <v>0</v>
      </c>
      <c r="E216" s="1">
        <v>0</v>
      </c>
      <c r="F216" s="1">
        <v>1012.23</v>
      </c>
      <c r="G216" s="1">
        <v>253.05</v>
      </c>
      <c r="H216" s="1">
        <v>514.37</v>
      </c>
      <c r="I216" s="1">
        <v>0</v>
      </c>
      <c r="J216" s="1">
        <v>7472.27</v>
      </c>
      <c r="K216" s="1">
        <v>41.99</v>
      </c>
      <c r="L216" s="1">
        <v>75.58</v>
      </c>
      <c r="M216" s="1">
        <v>50.56</v>
      </c>
      <c r="N216" s="1">
        <v>0</v>
      </c>
      <c r="O216" s="1">
        <v>0</v>
      </c>
      <c r="P216" s="1">
        <v>0</v>
      </c>
      <c r="Q216" s="1">
        <v>0</v>
      </c>
      <c r="R216" s="1">
        <v>659.68</v>
      </c>
      <c r="S216" s="1">
        <v>659.68</v>
      </c>
      <c r="T216" s="1">
        <v>168.13</v>
      </c>
      <c r="U216" s="1">
        <v>31.69</v>
      </c>
      <c r="V216" s="1">
        <v>0</v>
      </c>
      <c r="W216" s="1">
        <v>0</v>
      </c>
      <c r="X216" s="1">
        <v>0</v>
      </c>
      <c r="Y216" s="1">
        <v>0</v>
      </c>
      <c r="Z216" s="1">
        <v>-0.03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859.47</v>
      </c>
      <c r="AH216" s="1">
        <v>6612.8</v>
      </c>
      <c r="AI216" s="1">
        <v>117.57</v>
      </c>
      <c r="AJ216" s="1">
        <v>504.74</v>
      </c>
      <c r="AK216" s="1">
        <v>452.26</v>
      </c>
      <c r="AL216" s="1">
        <v>134.37</v>
      </c>
      <c r="AM216" s="1">
        <v>403.1</v>
      </c>
      <c r="AN216" s="1">
        <v>1074.57</v>
      </c>
      <c r="AO216" s="1">
        <v>335.91</v>
      </c>
      <c r="AP216" s="1">
        <v>67.180000000000007</v>
      </c>
      <c r="AQ216" s="1">
        <v>0</v>
      </c>
      <c r="AR216" s="1">
        <v>2015.13</v>
      </c>
    </row>
    <row r="217" spans="1:44" x14ac:dyDescent="0.2">
      <c r="A217" s="2" t="s">
        <v>302</v>
      </c>
      <c r="B217" s="1" t="s">
        <v>303</v>
      </c>
      <c r="C217" s="1">
        <v>7492.8</v>
      </c>
      <c r="D217" s="1">
        <v>0</v>
      </c>
      <c r="E217" s="1">
        <v>0</v>
      </c>
      <c r="F217" s="1">
        <v>1012.23</v>
      </c>
      <c r="G217" s="1">
        <v>253.05</v>
      </c>
      <c r="H217" s="1">
        <v>287.39999999999998</v>
      </c>
      <c r="I217" s="1">
        <v>0</v>
      </c>
      <c r="J217" s="1">
        <v>8033.25</v>
      </c>
      <c r="K217" s="1">
        <v>46.92</v>
      </c>
      <c r="L217" s="1">
        <v>84.46</v>
      </c>
      <c r="M217" s="1">
        <v>58.65</v>
      </c>
      <c r="N217" s="1">
        <v>0</v>
      </c>
      <c r="O217" s="1">
        <v>0</v>
      </c>
      <c r="P217" s="1">
        <v>0</v>
      </c>
      <c r="Q217" s="1">
        <v>0</v>
      </c>
      <c r="R217" s="1">
        <v>760.08</v>
      </c>
      <c r="S217" s="1">
        <v>760.08</v>
      </c>
      <c r="T217" s="1">
        <v>190.03</v>
      </c>
      <c r="U217" s="1">
        <v>31.69</v>
      </c>
      <c r="V217" s="1">
        <v>0</v>
      </c>
      <c r="W217" s="1">
        <v>0</v>
      </c>
      <c r="X217" s="1">
        <v>0</v>
      </c>
      <c r="Y217" s="1">
        <v>0</v>
      </c>
      <c r="Z217" s="1">
        <v>0.05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981.85</v>
      </c>
      <c r="AH217" s="1">
        <v>7051.4</v>
      </c>
      <c r="AI217" s="1">
        <v>131.38999999999999</v>
      </c>
      <c r="AJ217" s="1">
        <v>564.07000000000005</v>
      </c>
      <c r="AK217" s="1">
        <v>474.76</v>
      </c>
      <c r="AL217" s="1">
        <v>150.16</v>
      </c>
      <c r="AM217" s="1">
        <v>450.47</v>
      </c>
      <c r="AN217" s="1">
        <v>1170.22</v>
      </c>
      <c r="AO217" s="1">
        <v>375.39</v>
      </c>
      <c r="AP217" s="1">
        <v>75.08</v>
      </c>
      <c r="AQ217" s="1">
        <v>0</v>
      </c>
      <c r="AR217" s="1">
        <v>2221.3200000000002</v>
      </c>
    </row>
    <row r="218" spans="1:44" x14ac:dyDescent="0.2">
      <c r="A218" s="2" t="s">
        <v>304</v>
      </c>
      <c r="B218" s="1" t="s">
        <v>305</v>
      </c>
      <c r="C218" s="1">
        <v>7492.8</v>
      </c>
      <c r="D218" s="1">
        <v>0</v>
      </c>
      <c r="E218" s="1">
        <v>0</v>
      </c>
      <c r="F218" s="1">
        <v>1012.23</v>
      </c>
      <c r="G218" s="1">
        <v>253.05</v>
      </c>
      <c r="H218" s="1">
        <v>287.39999999999998</v>
      </c>
      <c r="I218" s="1">
        <v>0</v>
      </c>
      <c r="J218" s="1">
        <v>8033.25</v>
      </c>
      <c r="K218" s="1">
        <v>46.92</v>
      </c>
      <c r="L218" s="1">
        <v>84.46</v>
      </c>
      <c r="M218" s="1">
        <v>58.65</v>
      </c>
      <c r="N218" s="1">
        <v>0</v>
      </c>
      <c r="O218" s="1">
        <v>2131.9499999999998</v>
      </c>
      <c r="P218" s="1">
        <v>0</v>
      </c>
      <c r="Q218" s="1">
        <v>0</v>
      </c>
      <c r="R218" s="1">
        <v>760.08</v>
      </c>
      <c r="S218" s="1">
        <v>760.08</v>
      </c>
      <c r="T218" s="1">
        <v>190.03</v>
      </c>
      <c r="U218" s="1">
        <v>31.69</v>
      </c>
      <c r="V218" s="1">
        <v>0</v>
      </c>
      <c r="W218" s="1">
        <v>0</v>
      </c>
      <c r="X218" s="1">
        <v>0</v>
      </c>
      <c r="Y218" s="1">
        <v>0</v>
      </c>
      <c r="Z218" s="1">
        <v>0.1</v>
      </c>
      <c r="AA218" s="1">
        <v>0</v>
      </c>
      <c r="AB218" s="1">
        <v>0</v>
      </c>
      <c r="AC218" s="1">
        <v>0</v>
      </c>
      <c r="AD218" s="1">
        <v>2131.9499999999998</v>
      </c>
      <c r="AE218" s="1">
        <v>0</v>
      </c>
      <c r="AF218" s="1">
        <v>0</v>
      </c>
      <c r="AG218" s="1">
        <v>3113.85</v>
      </c>
      <c r="AH218" s="1">
        <v>4919.3999999999996</v>
      </c>
      <c r="AI218" s="1">
        <v>131.38999999999999</v>
      </c>
      <c r="AJ218" s="1">
        <v>564.07000000000005</v>
      </c>
      <c r="AK218" s="1">
        <v>474.76</v>
      </c>
      <c r="AL218" s="1">
        <v>150.16</v>
      </c>
      <c r="AM218" s="1">
        <v>450.47</v>
      </c>
      <c r="AN218" s="1">
        <v>1170.22</v>
      </c>
      <c r="AO218" s="1">
        <v>375.39</v>
      </c>
      <c r="AP218" s="1">
        <v>75.08</v>
      </c>
      <c r="AQ218" s="1">
        <v>0</v>
      </c>
      <c r="AR218" s="1">
        <v>2221.3200000000002</v>
      </c>
    </row>
    <row r="219" spans="1:44" s="6" customFormat="1" x14ac:dyDescent="0.2">
      <c r="A219" s="21" t="s">
        <v>61</v>
      </c>
      <c r="C219" s="6" t="s">
        <v>62</v>
      </c>
      <c r="D219" s="6" t="s">
        <v>62</v>
      </c>
      <c r="E219" s="6" t="s">
        <v>62</v>
      </c>
      <c r="F219" s="6" t="s">
        <v>62</v>
      </c>
      <c r="G219" s="6" t="s">
        <v>62</v>
      </c>
      <c r="H219" s="6" t="s">
        <v>62</v>
      </c>
      <c r="I219" s="6" t="s">
        <v>62</v>
      </c>
      <c r="J219" s="6" t="s">
        <v>62</v>
      </c>
      <c r="K219" s="6" t="s">
        <v>62</v>
      </c>
      <c r="L219" s="6" t="s">
        <v>62</v>
      </c>
      <c r="M219" s="6" t="s">
        <v>62</v>
      </c>
      <c r="N219" s="6" t="s">
        <v>62</v>
      </c>
      <c r="O219" s="6" t="s">
        <v>62</v>
      </c>
      <c r="P219" s="6" t="s">
        <v>62</v>
      </c>
      <c r="Q219" s="6" t="s">
        <v>62</v>
      </c>
      <c r="R219" s="6" t="s">
        <v>62</v>
      </c>
      <c r="S219" s="6" t="s">
        <v>62</v>
      </c>
      <c r="T219" s="6" t="s">
        <v>62</v>
      </c>
      <c r="U219" s="6" t="s">
        <v>62</v>
      </c>
      <c r="V219" s="6" t="s">
        <v>62</v>
      </c>
      <c r="W219" s="6" t="s">
        <v>62</v>
      </c>
      <c r="X219" s="6" t="s">
        <v>62</v>
      </c>
      <c r="Y219" s="6" t="s">
        <v>62</v>
      </c>
      <c r="Z219" s="6" t="s">
        <v>62</v>
      </c>
      <c r="AA219" s="6" t="s">
        <v>62</v>
      </c>
      <c r="AB219" s="6" t="s">
        <v>62</v>
      </c>
      <c r="AC219" s="6" t="s">
        <v>62</v>
      </c>
      <c r="AD219" s="6" t="s">
        <v>62</v>
      </c>
      <c r="AE219" s="6" t="s">
        <v>62</v>
      </c>
      <c r="AF219" s="6" t="s">
        <v>62</v>
      </c>
      <c r="AG219" s="6" t="s">
        <v>62</v>
      </c>
      <c r="AH219" s="6" t="s">
        <v>62</v>
      </c>
      <c r="AI219" s="6" t="s">
        <v>62</v>
      </c>
      <c r="AJ219" s="6" t="s">
        <v>62</v>
      </c>
      <c r="AK219" s="6" t="s">
        <v>62</v>
      </c>
      <c r="AL219" s="6" t="s">
        <v>62</v>
      </c>
      <c r="AM219" s="6" t="s">
        <v>62</v>
      </c>
      <c r="AN219" s="6" t="s">
        <v>62</v>
      </c>
      <c r="AO219" s="6" t="s">
        <v>62</v>
      </c>
      <c r="AP219" s="6" t="s">
        <v>62</v>
      </c>
      <c r="AQ219" s="6" t="s">
        <v>62</v>
      </c>
      <c r="AR219" s="6" t="s">
        <v>62</v>
      </c>
    </row>
    <row r="220" spans="1:44" x14ac:dyDescent="0.2">
      <c r="C220" s="22">
        <v>34667.769999999997</v>
      </c>
      <c r="D220" s="22">
        <v>1698.36</v>
      </c>
      <c r="E220" s="22">
        <v>0</v>
      </c>
      <c r="F220" s="22">
        <v>5061.1499999999996</v>
      </c>
      <c r="G220" s="22">
        <v>1265.25</v>
      </c>
      <c r="H220" s="22">
        <v>2617.1</v>
      </c>
      <c r="I220" s="22">
        <v>0</v>
      </c>
      <c r="J220" s="22">
        <v>40248.480000000003</v>
      </c>
      <c r="K220" s="22">
        <v>215.18</v>
      </c>
      <c r="L220" s="22">
        <v>387.32</v>
      </c>
      <c r="M220" s="22">
        <v>267.01</v>
      </c>
      <c r="N220" s="22">
        <v>0</v>
      </c>
      <c r="O220" s="22">
        <v>2131.9499999999998</v>
      </c>
      <c r="P220" s="22">
        <v>0</v>
      </c>
      <c r="Q220" s="22">
        <v>0</v>
      </c>
      <c r="R220" s="22">
        <v>3526.54</v>
      </c>
      <c r="S220" s="22">
        <v>3526.54</v>
      </c>
      <c r="T220" s="22">
        <v>869.51</v>
      </c>
      <c r="U220" s="22">
        <v>158.44999999999999</v>
      </c>
      <c r="V220" s="22">
        <v>1444.44</v>
      </c>
      <c r="W220" s="22">
        <v>0</v>
      </c>
      <c r="X220" s="22">
        <v>0</v>
      </c>
      <c r="Y220" s="22">
        <v>0</v>
      </c>
      <c r="Z220" s="22">
        <v>0.19</v>
      </c>
      <c r="AA220" s="22">
        <v>0</v>
      </c>
      <c r="AB220" s="22">
        <v>0</v>
      </c>
      <c r="AC220" s="22">
        <v>0</v>
      </c>
      <c r="AD220" s="22">
        <v>2131.9499999999998</v>
      </c>
      <c r="AE220" s="22">
        <v>0</v>
      </c>
      <c r="AF220" s="22">
        <v>0</v>
      </c>
      <c r="AG220" s="22">
        <v>8131.08</v>
      </c>
      <c r="AH220" s="22">
        <v>32117.4</v>
      </c>
      <c r="AI220" s="22">
        <v>602.52</v>
      </c>
      <c r="AJ220" s="22">
        <v>2586.69</v>
      </c>
      <c r="AK220" s="22">
        <v>2204.92</v>
      </c>
      <c r="AL220" s="22">
        <v>734.8</v>
      </c>
      <c r="AM220" s="22">
        <v>2065.77</v>
      </c>
      <c r="AN220" s="22">
        <v>5394.13</v>
      </c>
      <c r="AO220" s="22">
        <v>1836.96</v>
      </c>
      <c r="AP220" s="22">
        <v>344.3</v>
      </c>
      <c r="AQ220" s="22">
        <v>0</v>
      </c>
      <c r="AR220" s="22">
        <v>10375.959999999999</v>
      </c>
    </row>
    <row r="222" spans="1:44" x14ac:dyDescent="0.2">
      <c r="A222" s="18" t="s">
        <v>306</v>
      </c>
    </row>
    <row r="223" spans="1:44" x14ac:dyDescent="0.2">
      <c r="A223" s="2" t="s">
        <v>307</v>
      </c>
      <c r="B223" s="1" t="s">
        <v>308</v>
      </c>
      <c r="C223" s="1">
        <v>4917.6000000000004</v>
      </c>
      <c r="D223" s="1">
        <v>0</v>
      </c>
      <c r="E223" s="1">
        <v>0</v>
      </c>
      <c r="F223" s="1">
        <v>1012.23</v>
      </c>
      <c r="G223" s="1">
        <v>253.05</v>
      </c>
      <c r="H223" s="1">
        <v>614.97</v>
      </c>
      <c r="I223" s="1">
        <v>0</v>
      </c>
      <c r="J223" s="1">
        <v>5785.62</v>
      </c>
      <c r="K223" s="1">
        <v>30.8</v>
      </c>
      <c r="L223" s="1">
        <v>55.43</v>
      </c>
      <c r="M223" s="1">
        <v>32.21</v>
      </c>
      <c r="N223" s="1">
        <v>0</v>
      </c>
      <c r="O223" s="1">
        <v>1605.54</v>
      </c>
      <c r="P223" s="1">
        <v>-264.3</v>
      </c>
      <c r="Q223" s="1">
        <v>0</v>
      </c>
      <c r="R223" s="1">
        <v>424.81</v>
      </c>
      <c r="S223" s="1">
        <v>160.51</v>
      </c>
      <c r="T223" s="1">
        <v>118.44</v>
      </c>
      <c r="U223" s="1">
        <v>31.69</v>
      </c>
      <c r="V223" s="1">
        <v>0</v>
      </c>
      <c r="W223" s="1">
        <v>0</v>
      </c>
      <c r="X223" s="1">
        <v>0</v>
      </c>
      <c r="Y223" s="1">
        <v>0</v>
      </c>
      <c r="Z223" s="1">
        <v>0.04</v>
      </c>
      <c r="AA223" s="1">
        <v>0</v>
      </c>
      <c r="AB223" s="1">
        <v>0</v>
      </c>
      <c r="AC223" s="1">
        <v>0</v>
      </c>
      <c r="AD223" s="1">
        <v>1605.54</v>
      </c>
      <c r="AE223" s="1">
        <v>0</v>
      </c>
      <c r="AF223" s="1">
        <v>0</v>
      </c>
      <c r="AG223" s="1">
        <v>1916.22</v>
      </c>
      <c r="AH223" s="1">
        <v>3869.4</v>
      </c>
      <c r="AI223" s="1">
        <v>86.23</v>
      </c>
      <c r="AJ223" s="1">
        <v>313.44</v>
      </c>
      <c r="AK223" s="1">
        <v>401.22</v>
      </c>
      <c r="AL223" s="1">
        <v>98.55</v>
      </c>
      <c r="AM223" s="1">
        <v>295.64999999999998</v>
      </c>
      <c r="AN223" s="1">
        <v>800.89</v>
      </c>
      <c r="AO223" s="1">
        <v>246.38</v>
      </c>
      <c r="AP223" s="1">
        <v>49.28</v>
      </c>
      <c r="AQ223" s="1">
        <v>0</v>
      </c>
      <c r="AR223" s="1">
        <v>1490.75</v>
      </c>
    </row>
    <row r="224" spans="1:44" x14ac:dyDescent="0.2">
      <c r="A224" s="2" t="s">
        <v>309</v>
      </c>
      <c r="B224" s="1" t="s">
        <v>310</v>
      </c>
      <c r="C224" s="1">
        <v>4981.6499999999996</v>
      </c>
      <c r="D224" s="1">
        <v>0</v>
      </c>
      <c r="E224" s="1">
        <v>0</v>
      </c>
      <c r="F224" s="1">
        <v>1012.23</v>
      </c>
      <c r="G224" s="1">
        <v>253.05</v>
      </c>
      <c r="H224" s="1">
        <v>573.24</v>
      </c>
      <c r="I224" s="1">
        <v>0</v>
      </c>
      <c r="J224" s="1">
        <v>5807.94</v>
      </c>
      <c r="K224" s="1">
        <v>31.2</v>
      </c>
      <c r="L224" s="1">
        <v>56.16</v>
      </c>
      <c r="M224" s="1">
        <v>32.869999999999997</v>
      </c>
      <c r="N224" s="1">
        <v>0</v>
      </c>
      <c r="O224" s="1">
        <v>923.02</v>
      </c>
      <c r="P224" s="1">
        <v>-264.3</v>
      </c>
      <c r="Q224" s="1">
        <v>0</v>
      </c>
      <c r="R224" s="1">
        <v>427.24</v>
      </c>
      <c r="S224" s="1">
        <v>162.94</v>
      </c>
      <c r="T224" s="1">
        <v>120.23</v>
      </c>
      <c r="U224" s="1">
        <v>31.69</v>
      </c>
      <c r="V224" s="1">
        <v>0</v>
      </c>
      <c r="W224" s="1">
        <v>0</v>
      </c>
      <c r="X224" s="1">
        <v>0</v>
      </c>
      <c r="Y224" s="1">
        <v>0</v>
      </c>
      <c r="Z224" s="1">
        <v>-0.14000000000000001</v>
      </c>
      <c r="AA224" s="1">
        <v>0</v>
      </c>
      <c r="AB224" s="1">
        <v>0</v>
      </c>
      <c r="AC224" s="1">
        <v>0</v>
      </c>
      <c r="AD224" s="1">
        <v>923.02</v>
      </c>
      <c r="AE224" s="1">
        <v>0</v>
      </c>
      <c r="AF224" s="1">
        <v>0</v>
      </c>
      <c r="AG224" s="1">
        <v>1237.74</v>
      </c>
      <c r="AH224" s="1">
        <v>4570.2</v>
      </c>
      <c r="AI224" s="1">
        <v>87.35</v>
      </c>
      <c r="AJ224" s="1">
        <v>317.52</v>
      </c>
      <c r="AK224" s="1">
        <v>403.04</v>
      </c>
      <c r="AL224" s="1">
        <v>99.83</v>
      </c>
      <c r="AM224" s="1">
        <v>299.5</v>
      </c>
      <c r="AN224" s="1">
        <v>807.91</v>
      </c>
      <c r="AO224" s="1">
        <v>249.58</v>
      </c>
      <c r="AP224" s="1">
        <v>49.92</v>
      </c>
      <c r="AQ224" s="1">
        <v>0</v>
      </c>
      <c r="AR224" s="1">
        <v>1506.74</v>
      </c>
    </row>
    <row r="225" spans="1:44" x14ac:dyDescent="0.2">
      <c r="A225" s="2" t="s">
        <v>311</v>
      </c>
      <c r="B225" s="1" t="s">
        <v>312</v>
      </c>
      <c r="C225" s="1">
        <v>5436</v>
      </c>
      <c r="D225" s="1">
        <v>0</v>
      </c>
      <c r="E225" s="1">
        <v>0</v>
      </c>
      <c r="F225" s="1">
        <v>1012.23</v>
      </c>
      <c r="G225" s="1">
        <v>253.05</v>
      </c>
      <c r="H225" s="1">
        <v>0</v>
      </c>
      <c r="I225" s="1">
        <v>0</v>
      </c>
      <c r="J225" s="1">
        <v>5689.05</v>
      </c>
      <c r="K225" s="1">
        <v>34.04</v>
      </c>
      <c r="L225" s="1">
        <v>61.28</v>
      </c>
      <c r="M225" s="1">
        <v>37.54</v>
      </c>
      <c r="N225" s="1">
        <v>0</v>
      </c>
      <c r="O225" s="1">
        <v>0</v>
      </c>
      <c r="P225" s="1">
        <v>-264.3</v>
      </c>
      <c r="Q225" s="1">
        <v>0</v>
      </c>
      <c r="R225" s="1">
        <v>414.31</v>
      </c>
      <c r="S225" s="1">
        <v>150.01</v>
      </c>
      <c r="T225" s="1">
        <v>132.86000000000001</v>
      </c>
      <c r="U225" s="1">
        <v>31.69</v>
      </c>
      <c r="V225" s="1">
        <v>0</v>
      </c>
      <c r="W225" s="1">
        <v>0</v>
      </c>
      <c r="X225" s="1">
        <v>0</v>
      </c>
      <c r="Y225" s="1">
        <v>0</v>
      </c>
      <c r="Z225" s="1">
        <v>0.09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314.64999999999998</v>
      </c>
      <c r="AH225" s="1">
        <v>5374.4</v>
      </c>
      <c r="AI225" s="1">
        <v>95.32</v>
      </c>
      <c r="AJ225" s="1">
        <v>360.2</v>
      </c>
      <c r="AK225" s="1">
        <v>416.02</v>
      </c>
      <c r="AL225" s="1">
        <v>108.94</v>
      </c>
      <c r="AM225" s="1">
        <v>326.81</v>
      </c>
      <c r="AN225" s="1">
        <v>871.54</v>
      </c>
      <c r="AO225" s="1">
        <v>272.33999999999997</v>
      </c>
      <c r="AP225" s="1">
        <v>54.47</v>
      </c>
      <c r="AQ225" s="1">
        <v>0</v>
      </c>
      <c r="AR225" s="1">
        <v>1634.1</v>
      </c>
    </row>
    <row r="226" spans="1:44" s="6" customFormat="1" x14ac:dyDescent="0.2">
      <c r="A226" s="21" t="s">
        <v>61</v>
      </c>
      <c r="C226" s="6" t="s">
        <v>62</v>
      </c>
      <c r="D226" s="6" t="s">
        <v>62</v>
      </c>
      <c r="E226" s="6" t="s">
        <v>62</v>
      </c>
      <c r="F226" s="6" t="s">
        <v>62</v>
      </c>
      <c r="G226" s="6" t="s">
        <v>62</v>
      </c>
      <c r="H226" s="6" t="s">
        <v>62</v>
      </c>
      <c r="I226" s="6" t="s">
        <v>62</v>
      </c>
      <c r="J226" s="6" t="s">
        <v>62</v>
      </c>
      <c r="K226" s="6" t="s">
        <v>62</v>
      </c>
      <c r="L226" s="6" t="s">
        <v>62</v>
      </c>
      <c r="M226" s="6" t="s">
        <v>62</v>
      </c>
      <c r="N226" s="6" t="s">
        <v>62</v>
      </c>
      <c r="O226" s="6" t="s">
        <v>62</v>
      </c>
      <c r="P226" s="6" t="s">
        <v>62</v>
      </c>
      <c r="Q226" s="6" t="s">
        <v>62</v>
      </c>
      <c r="R226" s="6" t="s">
        <v>62</v>
      </c>
      <c r="S226" s="6" t="s">
        <v>62</v>
      </c>
      <c r="T226" s="6" t="s">
        <v>62</v>
      </c>
      <c r="U226" s="6" t="s">
        <v>62</v>
      </c>
      <c r="V226" s="6" t="s">
        <v>62</v>
      </c>
      <c r="W226" s="6" t="s">
        <v>62</v>
      </c>
      <c r="X226" s="6" t="s">
        <v>62</v>
      </c>
      <c r="Y226" s="6" t="s">
        <v>62</v>
      </c>
      <c r="Z226" s="6" t="s">
        <v>62</v>
      </c>
      <c r="AA226" s="6" t="s">
        <v>62</v>
      </c>
      <c r="AB226" s="6" t="s">
        <v>62</v>
      </c>
      <c r="AC226" s="6" t="s">
        <v>62</v>
      </c>
      <c r="AD226" s="6" t="s">
        <v>62</v>
      </c>
      <c r="AE226" s="6" t="s">
        <v>62</v>
      </c>
      <c r="AF226" s="6" t="s">
        <v>62</v>
      </c>
      <c r="AG226" s="6" t="s">
        <v>62</v>
      </c>
      <c r="AH226" s="6" t="s">
        <v>62</v>
      </c>
      <c r="AI226" s="6" t="s">
        <v>62</v>
      </c>
      <c r="AJ226" s="6" t="s">
        <v>62</v>
      </c>
      <c r="AK226" s="6" t="s">
        <v>62</v>
      </c>
      <c r="AL226" s="6" t="s">
        <v>62</v>
      </c>
      <c r="AM226" s="6" t="s">
        <v>62</v>
      </c>
      <c r="AN226" s="6" t="s">
        <v>62</v>
      </c>
      <c r="AO226" s="6" t="s">
        <v>62</v>
      </c>
      <c r="AP226" s="6" t="s">
        <v>62</v>
      </c>
      <c r="AQ226" s="6" t="s">
        <v>62</v>
      </c>
      <c r="AR226" s="6" t="s">
        <v>62</v>
      </c>
    </row>
    <row r="227" spans="1:44" x14ac:dyDescent="0.2">
      <c r="C227" s="22">
        <v>15335.25</v>
      </c>
      <c r="D227" s="22">
        <v>0</v>
      </c>
      <c r="E227" s="22">
        <v>0</v>
      </c>
      <c r="F227" s="22">
        <v>3036.69</v>
      </c>
      <c r="G227" s="22">
        <v>759.15</v>
      </c>
      <c r="H227" s="22">
        <v>1188.21</v>
      </c>
      <c r="I227" s="22">
        <v>0</v>
      </c>
      <c r="J227" s="22">
        <v>17282.61</v>
      </c>
      <c r="K227" s="22">
        <v>96.04</v>
      </c>
      <c r="L227" s="22">
        <v>172.87</v>
      </c>
      <c r="M227" s="22">
        <v>102.62</v>
      </c>
      <c r="N227" s="22">
        <v>0</v>
      </c>
      <c r="O227" s="22">
        <v>2528.56</v>
      </c>
      <c r="P227" s="22">
        <v>-792.9</v>
      </c>
      <c r="Q227" s="22">
        <v>0</v>
      </c>
      <c r="R227" s="22">
        <v>1266.3599999999999</v>
      </c>
      <c r="S227" s="22">
        <v>473.46</v>
      </c>
      <c r="T227" s="22">
        <v>371.53</v>
      </c>
      <c r="U227" s="22">
        <v>95.07</v>
      </c>
      <c r="V227" s="22">
        <v>0</v>
      </c>
      <c r="W227" s="22">
        <v>0</v>
      </c>
      <c r="X227" s="22">
        <v>0</v>
      </c>
      <c r="Y227" s="22">
        <v>0</v>
      </c>
      <c r="Z227" s="22">
        <v>-0.01</v>
      </c>
      <c r="AA227" s="22">
        <v>0</v>
      </c>
      <c r="AB227" s="22">
        <v>0</v>
      </c>
      <c r="AC227" s="22">
        <v>0</v>
      </c>
      <c r="AD227" s="22">
        <v>2528.56</v>
      </c>
      <c r="AE227" s="22">
        <v>0</v>
      </c>
      <c r="AF227" s="22">
        <v>0</v>
      </c>
      <c r="AG227" s="22">
        <v>3468.61</v>
      </c>
      <c r="AH227" s="22">
        <v>13814</v>
      </c>
      <c r="AI227" s="22">
        <v>268.89999999999998</v>
      </c>
      <c r="AJ227" s="22">
        <v>991.16</v>
      </c>
      <c r="AK227" s="22">
        <v>1220.28</v>
      </c>
      <c r="AL227" s="22">
        <v>307.32</v>
      </c>
      <c r="AM227" s="22">
        <v>921.96</v>
      </c>
      <c r="AN227" s="22">
        <v>2480.34</v>
      </c>
      <c r="AO227" s="22">
        <v>768.3</v>
      </c>
      <c r="AP227" s="22">
        <v>153.66999999999999</v>
      </c>
      <c r="AQ227" s="22">
        <v>0</v>
      </c>
      <c r="AR227" s="22">
        <v>4631.59</v>
      </c>
    </row>
    <row r="229" spans="1:44" x14ac:dyDescent="0.2">
      <c r="A229" s="18" t="s">
        <v>313</v>
      </c>
    </row>
    <row r="230" spans="1:44" x14ac:dyDescent="0.2">
      <c r="A230" s="2" t="s">
        <v>314</v>
      </c>
      <c r="B230" s="1" t="s">
        <v>315</v>
      </c>
      <c r="C230" s="1">
        <v>4917.6000000000004</v>
      </c>
      <c r="D230" s="1">
        <v>0</v>
      </c>
      <c r="E230" s="1">
        <v>0</v>
      </c>
      <c r="F230" s="1">
        <v>1012.23</v>
      </c>
      <c r="G230" s="1">
        <v>253.05</v>
      </c>
      <c r="H230" s="1">
        <v>614.97</v>
      </c>
      <c r="I230" s="1">
        <v>0</v>
      </c>
      <c r="J230" s="1">
        <v>5785.62</v>
      </c>
      <c r="K230" s="1">
        <v>30.8</v>
      </c>
      <c r="L230" s="1">
        <v>55.43</v>
      </c>
      <c r="M230" s="1">
        <v>32.21</v>
      </c>
      <c r="N230" s="1">
        <v>0</v>
      </c>
      <c r="O230" s="1">
        <v>0</v>
      </c>
      <c r="P230" s="1">
        <v>-264.3</v>
      </c>
      <c r="Q230" s="1">
        <v>0</v>
      </c>
      <c r="R230" s="1">
        <v>424.81</v>
      </c>
      <c r="S230" s="1">
        <v>160.51</v>
      </c>
      <c r="T230" s="1">
        <v>118.44</v>
      </c>
      <c r="U230" s="1">
        <v>31.69</v>
      </c>
      <c r="V230" s="1">
        <v>0</v>
      </c>
      <c r="W230" s="1">
        <v>0</v>
      </c>
      <c r="X230" s="1">
        <v>0</v>
      </c>
      <c r="Y230" s="1">
        <v>0</v>
      </c>
      <c r="Z230" s="1">
        <v>-0.02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310.62</v>
      </c>
      <c r="AH230" s="1">
        <v>5475</v>
      </c>
      <c r="AI230" s="1">
        <v>86.23</v>
      </c>
      <c r="AJ230" s="1">
        <v>313.44</v>
      </c>
      <c r="AK230" s="1">
        <v>401.22</v>
      </c>
      <c r="AL230" s="1">
        <v>98.55</v>
      </c>
      <c r="AM230" s="1">
        <v>295.64999999999998</v>
      </c>
      <c r="AN230" s="1">
        <v>800.89</v>
      </c>
      <c r="AO230" s="1">
        <v>246.38</v>
      </c>
      <c r="AP230" s="1">
        <v>49.28</v>
      </c>
      <c r="AQ230" s="1">
        <v>0</v>
      </c>
      <c r="AR230" s="1">
        <v>1490.75</v>
      </c>
    </row>
    <row r="231" spans="1:44" s="6" customFormat="1" x14ac:dyDescent="0.2">
      <c r="A231" s="21" t="s">
        <v>61</v>
      </c>
      <c r="C231" s="6" t="s">
        <v>62</v>
      </c>
      <c r="D231" s="6" t="s">
        <v>62</v>
      </c>
      <c r="E231" s="6" t="s">
        <v>62</v>
      </c>
      <c r="F231" s="6" t="s">
        <v>62</v>
      </c>
      <c r="G231" s="6" t="s">
        <v>62</v>
      </c>
      <c r="H231" s="6" t="s">
        <v>62</v>
      </c>
      <c r="I231" s="6" t="s">
        <v>62</v>
      </c>
      <c r="J231" s="6" t="s">
        <v>62</v>
      </c>
      <c r="K231" s="6" t="s">
        <v>62</v>
      </c>
      <c r="L231" s="6" t="s">
        <v>62</v>
      </c>
      <c r="M231" s="6" t="s">
        <v>62</v>
      </c>
      <c r="N231" s="6" t="s">
        <v>62</v>
      </c>
      <c r="O231" s="6" t="s">
        <v>62</v>
      </c>
      <c r="P231" s="6" t="s">
        <v>62</v>
      </c>
      <c r="Q231" s="6" t="s">
        <v>62</v>
      </c>
      <c r="R231" s="6" t="s">
        <v>62</v>
      </c>
      <c r="S231" s="6" t="s">
        <v>62</v>
      </c>
      <c r="T231" s="6" t="s">
        <v>62</v>
      </c>
      <c r="U231" s="6" t="s">
        <v>62</v>
      </c>
      <c r="V231" s="6" t="s">
        <v>62</v>
      </c>
      <c r="W231" s="6" t="s">
        <v>62</v>
      </c>
      <c r="X231" s="6" t="s">
        <v>62</v>
      </c>
      <c r="Y231" s="6" t="s">
        <v>62</v>
      </c>
      <c r="Z231" s="6" t="s">
        <v>62</v>
      </c>
      <c r="AA231" s="6" t="s">
        <v>62</v>
      </c>
      <c r="AB231" s="6" t="s">
        <v>62</v>
      </c>
      <c r="AC231" s="6" t="s">
        <v>62</v>
      </c>
      <c r="AD231" s="6" t="s">
        <v>62</v>
      </c>
      <c r="AE231" s="6" t="s">
        <v>62</v>
      </c>
      <c r="AF231" s="6" t="s">
        <v>62</v>
      </c>
      <c r="AG231" s="6" t="s">
        <v>62</v>
      </c>
      <c r="AH231" s="6" t="s">
        <v>62</v>
      </c>
      <c r="AI231" s="6" t="s">
        <v>62</v>
      </c>
      <c r="AJ231" s="6" t="s">
        <v>62</v>
      </c>
      <c r="AK231" s="6" t="s">
        <v>62</v>
      </c>
      <c r="AL231" s="6" t="s">
        <v>62</v>
      </c>
      <c r="AM231" s="6" t="s">
        <v>62</v>
      </c>
      <c r="AN231" s="6" t="s">
        <v>62</v>
      </c>
      <c r="AO231" s="6" t="s">
        <v>62</v>
      </c>
      <c r="AP231" s="6" t="s">
        <v>62</v>
      </c>
      <c r="AQ231" s="6" t="s">
        <v>62</v>
      </c>
      <c r="AR231" s="6" t="s">
        <v>62</v>
      </c>
    </row>
    <row r="232" spans="1:44" x14ac:dyDescent="0.2">
      <c r="C232" s="22">
        <v>4917.6000000000004</v>
      </c>
      <c r="D232" s="22">
        <v>0</v>
      </c>
      <c r="E232" s="22">
        <v>0</v>
      </c>
      <c r="F232" s="22">
        <v>1012.23</v>
      </c>
      <c r="G232" s="22">
        <v>253.05</v>
      </c>
      <c r="H232" s="22">
        <v>614.97</v>
      </c>
      <c r="I232" s="22">
        <v>0</v>
      </c>
      <c r="J232" s="22">
        <v>5785.62</v>
      </c>
      <c r="K232" s="22">
        <v>30.8</v>
      </c>
      <c r="L232" s="22">
        <v>55.43</v>
      </c>
      <c r="M232" s="22">
        <v>32.21</v>
      </c>
      <c r="N232" s="22">
        <v>0</v>
      </c>
      <c r="O232" s="22">
        <v>0</v>
      </c>
      <c r="P232" s="22">
        <v>-264.3</v>
      </c>
      <c r="Q232" s="22">
        <v>0</v>
      </c>
      <c r="R232" s="22">
        <v>424.81</v>
      </c>
      <c r="S232" s="22">
        <v>160.51</v>
      </c>
      <c r="T232" s="22">
        <v>118.44</v>
      </c>
      <c r="U232" s="22">
        <v>31.69</v>
      </c>
      <c r="V232" s="22">
        <v>0</v>
      </c>
      <c r="W232" s="22">
        <v>0</v>
      </c>
      <c r="X232" s="22">
        <v>0</v>
      </c>
      <c r="Y232" s="22">
        <v>0</v>
      </c>
      <c r="Z232" s="22">
        <v>-0.02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310.62</v>
      </c>
      <c r="AH232" s="22">
        <v>5475</v>
      </c>
      <c r="AI232" s="22">
        <v>86.23</v>
      </c>
      <c r="AJ232" s="22">
        <v>313.44</v>
      </c>
      <c r="AK232" s="22">
        <v>401.22</v>
      </c>
      <c r="AL232" s="22">
        <v>98.55</v>
      </c>
      <c r="AM232" s="22">
        <v>295.64999999999998</v>
      </c>
      <c r="AN232" s="22">
        <v>800.89</v>
      </c>
      <c r="AO232" s="22">
        <v>246.38</v>
      </c>
      <c r="AP232" s="22">
        <v>49.28</v>
      </c>
      <c r="AQ232" s="22">
        <v>0</v>
      </c>
      <c r="AR232" s="22">
        <v>1490.75</v>
      </c>
    </row>
    <row r="234" spans="1:44" x14ac:dyDescent="0.2">
      <c r="A234" s="18" t="s">
        <v>316</v>
      </c>
    </row>
    <row r="235" spans="1:44" x14ac:dyDescent="0.2">
      <c r="A235" s="2" t="s">
        <v>317</v>
      </c>
      <c r="B235" s="1" t="s">
        <v>318</v>
      </c>
      <c r="C235" s="1">
        <v>4917.6000000000004</v>
      </c>
      <c r="D235" s="1">
        <v>0</v>
      </c>
      <c r="E235" s="1">
        <v>0</v>
      </c>
      <c r="F235" s="1">
        <v>1012.23</v>
      </c>
      <c r="G235" s="1">
        <v>253.05</v>
      </c>
      <c r="H235" s="1">
        <v>614.97</v>
      </c>
      <c r="I235" s="1">
        <v>0</v>
      </c>
      <c r="J235" s="1">
        <v>5785.62</v>
      </c>
      <c r="K235" s="1">
        <v>30.8</v>
      </c>
      <c r="L235" s="1">
        <v>55.43</v>
      </c>
      <c r="M235" s="1">
        <v>32.21</v>
      </c>
      <c r="N235" s="1">
        <v>0</v>
      </c>
      <c r="O235" s="1">
        <v>0</v>
      </c>
      <c r="P235" s="1">
        <v>-264.3</v>
      </c>
      <c r="Q235" s="1">
        <v>0</v>
      </c>
      <c r="R235" s="1">
        <v>424.81</v>
      </c>
      <c r="S235" s="1">
        <v>160.51</v>
      </c>
      <c r="T235" s="1">
        <v>118.44</v>
      </c>
      <c r="U235" s="1">
        <v>31.69</v>
      </c>
      <c r="V235" s="1">
        <v>0</v>
      </c>
      <c r="W235" s="1">
        <v>0</v>
      </c>
      <c r="X235" s="1">
        <v>0</v>
      </c>
      <c r="Y235" s="1">
        <v>0</v>
      </c>
      <c r="Z235" s="1">
        <v>-0.02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310.62</v>
      </c>
      <c r="AH235" s="1">
        <v>5475</v>
      </c>
      <c r="AI235" s="1">
        <v>86.23</v>
      </c>
      <c r="AJ235" s="1">
        <v>313.44</v>
      </c>
      <c r="AK235" s="1">
        <v>401.22</v>
      </c>
      <c r="AL235" s="1">
        <v>98.55</v>
      </c>
      <c r="AM235" s="1">
        <v>295.64999999999998</v>
      </c>
      <c r="AN235" s="1">
        <v>800.89</v>
      </c>
      <c r="AO235" s="1">
        <v>246.38</v>
      </c>
      <c r="AP235" s="1">
        <v>49.28</v>
      </c>
      <c r="AQ235" s="1">
        <v>0</v>
      </c>
      <c r="AR235" s="1">
        <v>1490.75</v>
      </c>
    </row>
    <row r="236" spans="1:44" s="6" customFormat="1" x14ac:dyDescent="0.2">
      <c r="A236" s="21" t="s">
        <v>61</v>
      </c>
      <c r="C236" s="6" t="s">
        <v>62</v>
      </c>
      <c r="D236" s="6" t="s">
        <v>62</v>
      </c>
      <c r="E236" s="6" t="s">
        <v>62</v>
      </c>
      <c r="F236" s="6" t="s">
        <v>62</v>
      </c>
      <c r="G236" s="6" t="s">
        <v>62</v>
      </c>
      <c r="H236" s="6" t="s">
        <v>62</v>
      </c>
      <c r="I236" s="6" t="s">
        <v>62</v>
      </c>
      <c r="J236" s="6" t="s">
        <v>62</v>
      </c>
      <c r="K236" s="6" t="s">
        <v>62</v>
      </c>
      <c r="L236" s="6" t="s">
        <v>62</v>
      </c>
      <c r="M236" s="6" t="s">
        <v>62</v>
      </c>
      <c r="N236" s="6" t="s">
        <v>62</v>
      </c>
      <c r="O236" s="6" t="s">
        <v>62</v>
      </c>
      <c r="P236" s="6" t="s">
        <v>62</v>
      </c>
      <c r="Q236" s="6" t="s">
        <v>62</v>
      </c>
      <c r="R236" s="6" t="s">
        <v>62</v>
      </c>
      <c r="S236" s="6" t="s">
        <v>62</v>
      </c>
      <c r="T236" s="6" t="s">
        <v>62</v>
      </c>
      <c r="U236" s="6" t="s">
        <v>62</v>
      </c>
      <c r="V236" s="6" t="s">
        <v>62</v>
      </c>
      <c r="W236" s="6" t="s">
        <v>62</v>
      </c>
      <c r="X236" s="6" t="s">
        <v>62</v>
      </c>
      <c r="Y236" s="6" t="s">
        <v>62</v>
      </c>
      <c r="Z236" s="6" t="s">
        <v>62</v>
      </c>
      <c r="AA236" s="6" t="s">
        <v>62</v>
      </c>
      <c r="AB236" s="6" t="s">
        <v>62</v>
      </c>
      <c r="AC236" s="6" t="s">
        <v>62</v>
      </c>
      <c r="AD236" s="6" t="s">
        <v>62</v>
      </c>
      <c r="AE236" s="6" t="s">
        <v>62</v>
      </c>
      <c r="AF236" s="6" t="s">
        <v>62</v>
      </c>
      <c r="AG236" s="6" t="s">
        <v>62</v>
      </c>
      <c r="AH236" s="6" t="s">
        <v>62</v>
      </c>
      <c r="AI236" s="6" t="s">
        <v>62</v>
      </c>
      <c r="AJ236" s="6" t="s">
        <v>62</v>
      </c>
      <c r="AK236" s="6" t="s">
        <v>62</v>
      </c>
      <c r="AL236" s="6" t="s">
        <v>62</v>
      </c>
      <c r="AM236" s="6" t="s">
        <v>62</v>
      </c>
      <c r="AN236" s="6" t="s">
        <v>62</v>
      </c>
      <c r="AO236" s="6" t="s">
        <v>62</v>
      </c>
      <c r="AP236" s="6" t="s">
        <v>62</v>
      </c>
      <c r="AQ236" s="6" t="s">
        <v>62</v>
      </c>
      <c r="AR236" s="6" t="s">
        <v>62</v>
      </c>
    </row>
    <row r="237" spans="1:44" x14ac:dyDescent="0.2">
      <c r="C237" s="22">
        <v>4917.6000000000004</v>
      </c>
      <c r="D237" s="22">
        <v>0</v>
      </c>
      <c r="E237" s="22">
        <v>0</v>
      </c>
      <c r="F237" s="22">
        <v>1012.23</v>
      </c>
      <c r="G237" s="22">
        <v>253.05</v>
      </c>
      <c r="H237" s="22">
        <v>614.97</v>
      </c>
      <c r="I237" s="22">
        <v>0</v>
      </c>
      <c r="J237" s="22">
        <v>5785.62</v>
      </c>
      <c r="K237" s="22">
        <v>30.8</v>
      </c>
      <c r="L237" s="22">
        <v>55.43</v>
      </c>
      <c r="M237" s="22">
        <v>32.21</v>
      </c>
      <c r="N237" s="22">
        <v>0</v>
      </c>
      <c r="O237" s="22">
        <v>0</v>
      </c>
      <c r="P237" s="22">
        <v>-264.3</v>
      </c>
      <c r="Q237" s="22">
        <v>0</v>
      </c>
      <c r="R237" s="22">
        <v>424.81</v>
      </c>
      <c r="S237" s="22">
        <v>160.51</v>
      </c>
      <c r="T237" s="22">
        <v>118.44</v>
      </c>
      <c r="U237" s="22">
        <v>31.69</v>
      </c>
      <c r="V237" s="22">
        <v>0</v>
      </c>
      <c r="W237" s="22">
        <v>0</v>
      </c>
      <c r="X237" s="22">
        <v>0</v>
      </c>
      <c r="Y237" s="22">
        <v>0</v>
      </c>
      <c r="Z237" s="22">
        <v>-0.02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310.62</v>
      </c>
      <c r="AH237" s="22">
        <v>5475</v>
      </c>
      <c r="AI237" s="22">
        <v>86.23</v>
      </c>
      <c r="AJ237" s="22">
        <v>313.44</v>
      </c>
      <c r="AK237" s="22">
        <v>401.22</v>
      </c>
      <c r="AL237" s="22">
        <v>98.55</v>
      </c>
      <c r="AM237" s="22">
        <v>295.64999999999998</v>
      </c>
      <c r="AN237" s="22">
        <v>800.89</v>
      </c>
      <c r="AO237" s="22">
        <v>246.38</v>
      </c>
      <c r="AP237" s="22">
        <v>49.28</v>
      </c>
      <c r="AQ237" s="22">
        <v>0</v>
      </c>
      <c r="AR237" s="22">
        <v>1490.75</v>
      </c>
    </row>
    <row r="239" spans="1:44" x14ac:dyDescent="0.2">
      <c r="A239" s="18" t="s">
        <v>319</v>
      </c>
    </row>
    <row r="240" spans="1:44" x14ac:dyDescent="0.2">
      <c r="A240" s="2" t="s">
        <v>320</v>
      </c>
      <c r="B240" s="1" t="s">
        <v>321</v>
      </c>
      <c r="C240" s="1">
        <v>4917.6000000000004</v>
      </c>
      <c r="D240" s="1">
        <v>0</v>
      </c>
      <c r="E240" s="1">
        <v>0</v>
      </c>
      <c r="F240" s="1">
        <v>1012.23</v>
      </c>
      <c r="G240" s="1">
        <v>253.05</v>
      </c>
      <c r="H240" s="1">
        <v>400.29</v>
      </c>
      <c r="I240" s="1">
        <v>0</v>
      </c>
      <c r="J240" s="1">
        <v>5570.94</v>
      </c>
      <c r="K240" s="1">
        <v>30.8</v>
      </c>
      <c r="L240" s="1">
        <v>55.43</v>
      </c>
      <c r="M240" s="1">
        <v>32.21</v>
      </c>
      <c r="N240" s="1">
        <v>0</v>
      </c>
      <c r="O240" s="1">
        <v>0</v>
      </c>
      <c r="P240" s="1">
        <v>-264.3</v>
      </c>
      <c r="Q240" s="1">
        <v>0</v>
      </c>
      <c r="R240" s="1">
        <v>401.46</v>
      </c>
      <c r="S240" s="1">
        <v>137.15</v>
      </c>
      <c r="T240" s="1">
        <v>118.44</v>
      </c>
      <c r="U240" s="1">
        <v>31.69</v>
      </c>
      <c r="V240" s="1">
        <v>0</v>
      </c>
      <c r="W240" s="1">
        <v>0</v>
      </c>
      <c r="X240" s="1">
        <v>0</v>
      </c>
      <c r="Y240" s="1">
        <v>0</v>
      </c>
      <c r="Z240" s="1">
        <v>0.06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287.33999999999997</v>
      </c>
      <c r="AH240" s="1">
        <v>5283.6</v>
      </c>
      <c r="AI240" s="1">
        <v>86.23</v>
      </c>
      <c r="AJ240" s="1">
        <v>313.44</v>
      </c>
      <c r="AK240" s="1">
        <v>401.22</v>
      </c>
      <c r="AL240" s="1">
        <v>98.55</v>
      </c>
      <c r="AM240" s="1">
        <v>295.64999999999998</v>
      </c>
      <c r="AN240" s="1">
        <v>800.89</v>
      </c>
      <c r="AO240" s="1">
        <v>246.38</v>
      </c>
      <c r="AP240" s="1">
        <v>49.28</v>
      </c>
      <c r="AQ240" s="1">
        <v>0</v>
      </c>
      <c r="AR240" s="1">
        <v>1490.75</v>
      </c>
    </row>
    <row r="241" spans="1:44" s="6" customFormat="1" x14ac:dyDescent="0.2">
      <c r="A241" s="21" t="s">
        <v>61</v>
      </c>
      <c r="C241" s="6" t="s">
        <v>62</v>
      </c>
      <c r="D241" s="6" t="s">
        <v>62</v>
      </c>
      <c r="E241" s="6" t="s">
        <v>62</v>
      </c>
      <c r="F241" s="6" t="s">
        <v>62</v>
      </c>
      <c r="G241" s="6" t="s">
        <v>62</v>
      </c>
      <c r="H241" s="6" t="s">
        <v>62</v>
      </c>
      <c r="I241" s="6" t="s">
        <v>62</v>
      </c>
      <c r="J241" s="6" t="s">
        <v>62</v>
      </c>
      <c r="K241" s="6" t="s">
        <v>62</v>
      </c>
      <c r="L241" s="6" t="s">
        <v>62</v>
      </c>
      <c r="M241" s="6" t="s">
        <v>62</v>
      </c>
      <c r="N241" s="6" t="s">
        <v>62</v>
      </c>
      <c r="O241" s="6" t="s">
        <v>62</v>
      </c>
      <c r="P241" s="6" t="s">
        <v>62</v>
      </c>
      <c r="Q241" s="6" t="s">
        <v>62</v>
      </c>
      <c r="R241" s="6" t="s">
        <v>62</v>
      </c>
      <c r="S241" s="6" t="s">
        <v>62</v>
      </c>
      <c r="T241" s="6" t="s">
        <v>62</v>
      </c>
      <c r="U241" s="6" t="s">
        <v>62</v>
      </c>
      <c r="V241" s="6" t="s">
        <v>62</v>
      </c>
      <c r="W241" s="6" t="s">
        <v>62</v>
      </c>
      <c r="X241" s="6" t="s">
        <v>62</v>
      </c>
      <c r="Y241" s="6" t="s">
        <v>62</v>
      </c>
      <c r="Z241" s="6" t="s">
        <v>62</v>
      </c>
      <c r="AA241" s="6" t="s">
        <v>62</v>
      </c>
      <c r="AB241" s="6" t="s">
        <v>62</v>
      </c>
      <c r="AC241" s="6" t="s">
        <v>62</v>
      </c>
      <c r="AD241" s="6" t="s">
        <v>62</v>
      </c>
      <c r="AE241" s="6" t="s">
        <v>62</v>
      </c>
      <c r="AF241" s="6" t="s">
        <v>62</v>
      </c>
      <c r="AG241" s="6" t="s">
        <v>62</v>
      </c>
      <c r="AH241" s="6" t="s">
        <v>62</v>
      </c>
      <c r="AI241" s="6" t="s">
        <v>62</v>
      </c>
      <c r="AJ241" s="6" t="s">
        <v>62</v>
      </c>
      <c r="AK241" s="6" t="s">
        <v>62</v>
      </c>
      <c r="AL241" s="6" t="s">
        <v>62</v>
      </c>
      <c r="AM241" s="6" t="s">
        <v>62</v>
      </c>
      <c r="AN241" s="6" t="s">
        <v>62</v>
      </c>
      <c r="AO241" s="6" t="s">
        <v>62</v>
      </c>
      <c r="AP241" s="6" t="s">
        <v>62</v>
      </c>
      <c r="AQ241" s="6" t="s">
        <v>62</v>
      </c>
      <c r="AR241" s="6" t="s">
        <v>62</v>
      </c>
    </row>
    <row r="242" spans="1:44" x14ac:dyDescent="0.2">
      <c r="C242" s="22">
        <v>4917.6000000000004</v>
      </c>
      <c r="D242" s="22">
        <v>0</v>
      </c>
      <c r="E242" s="22">
        <v>0</v>
      </c>
      <c r="F242" s="22">
        <v>1012.23</v>
      </c>
      <c r="G242" s="22">
        <v>253.05</v>
      </c>
      <c r="H242" s="22">
        <v>400.29</v>
      </c>
      <c r="I242" s="22">
        <v>0</v>
      </c>
      <c r="J242" s="22">
        <v>5570.94</v>
      </c>
      <c r="K242" s="22">
        <v>30.8</v>
      </c>
      <c r="L242" s="22">
        <v>55.43</v>
      </c>
      <c r="M242" s="22">
        <v>32.21</v>
      </c>
      <c r="N242" s="22">
        <v>0</v>
      </c>
      <c r="O242" s="22">
        <v>0</v>
      </c>
      <c r="P242" s="22">
        <v>-264.3</v>
      </c>
      <c r="Q242" s="22">
        <v>0</v>
      </c>
      <c r="R242" s="22">
        <v>401.46</v>
      </c>
      <c r="S242" s="22">
        <v>137.15</v>
      </c>
      <c r="T242" s="22">
        <v>118.44</v>
      </c>
      <c r="U242" s="22">
        <v>31.69</v>
      </c>
      <c r="V242" s="22">
        <v>0</v>
      </c>
      <c r="W242" s="22">
        <v>0</v>
      </c>
      <c r="X242" s="22">
        <v>0</v>
      </c>
      <c r="Y242" s="22">
        <v>0</v>
      </c>
      <c r="Z242" s="22">
        <v>0.06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287.33999999999997</v>
      </c>
      <c r="AH242" s="22">
        <v>5283.6</v>
      </c>
      <c r="AI242" s="22">
        <v>86.23</v>
      </c>
      <c r="AJ242" s="22">
        <v>313.44</v>
      </c>
      <c r="AK242" s="22">
        <v>401.22</v>
      </c>
      <c r="AL242" s="22">
        <v>98.55</v>
      </c>
      <c r="AM242" s="22">
        <v>295.64999999999998</v>
      </c>
      <c r="AN242" s="22">
        <v>800.89</v>
      </c>
      <c r="AO242" s="22">
        <v>246.38</v>
      </c>
      <c r="AP242" s="22">
        <v>49.28</v>
      </c>
      <c r="AQ242" s="22">
        <v>0</v>
      </c>
      <c r="AR242" s="22">
        <v>1490.75</v>
      </c>
    </row>
    <row r="244" spans="1:44" x14ac:dyDescent="0.2">
      <c r="A244" s="18" t="s">
        <v>322</v>
      </c>
    </row>
    <row r="245" spans="1:44" x14ac:dyDescent="0.2">
      <c r="A245" s="2" t="s">
        <v>323</v>
      </c>
      <c r="B245" s="1" t="s">
        <v>324</v>
      </c>
      <c r="C245" s="1">
        <v>7132.3</v>
      </c>
      <c r="D245" s="1">
        <v>0</v>
      </c>
      <c r="E245" s="1">
        <v>0</v>
      </c>
      <c r="F245" s="1">
        <v>944.75</v>
      </c>
      <c r="G245" s="1">
        <v>253.05</v>
      </c>
      <c r="H245" s="1">
        <v>879.34</v>
      </c>
      <c r="I245" s="1">
        <v>0</v>
      </c>
      <c r="J245" s="1">
        <v>8264.69</v>
      </c>
      <c r="K245" s="1">
        <v>44.18</v>
      </c>
      <c r="L245" s="1">
        <v>79.52</v>
      </c>
      <c r="M245" s="1">
        <v>60.18</v>
      </c>
      <c r="N245" s="1">
        <v>0</v>
      </c>
      <c r="O245" s="1">
        <v>0</v>
      </c>
      <c r="P245" s="1">
        <v>0</v>
      </c>
      <c r="Q245" s="1">
        <v>0</v>
      </c>
      <c r="R245" s="1">
        <v>801.55</v>
      </c>
      <c r="S245" s="1">
        <v>801.55</v>
      </c>
      <c r="T245" s="1">
        <v>183.88</v>
      </c>
      <c r="U245" s="1">
        <v>31.69</v>
      </c>
      <c r="V245" s="1">
        <v>0</v>
      </c>
      <c r="W245" s="1">
        <v>0</v>
      </c>
      <c r="X245" s="1">
        <v>0</v>
      </c>
      <c r="Y245" s="1">
        <v>0</v>
      </c>
      <c r="Z245" s="1">
        <v>0.17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1017.29</v>
      </c>
      <c r="AH245" s="1">
        <v>7247.4</v>
      </c>
      <c r="AI245" s="1">
        <v>123.69</v>
      </c>
      <c r="AJ245" s="1">
        <v>531.03</v>
      </c>
      <c r="AK245" s="1">
        <v>479.01</v>
      </c>
      <c r="AL245" s="1">
        <v>141.36000000000001</v>
      </c>
      <c r="AM245" s="1">
        <v>424.09</v>
      </c>
      <c r="AN245" s="1">
        <v>1133.73</v>
      </c>
      <c r="AO245" s="1">
        <v>353.41</v>
      </c>
      <c r="AP245" s="1">
        <v>70.680000000000007</v>
      </c>
      <c r="AQ245" s="1">
        <v>0</v>
      </c>
      <c r="AR245" s="1">
        <v>2123.27</v>
      </c>
    </row>
    <row r="246" spans="1:44" x14ac:dyDescent="0.2">
      <c r="A246" s="2" t="s">
        <v>325</v>
      </c>
      <c r="B246" s="1" t="s">
        <v>326</v>
      </c>
      <c r="C246" s="1">
        <v>12693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12693</v>
      </c>
      <c r="K246" s="1">
        <v>79.489999999999995</v>
      </c>
      <c r="L246" s="1">
        <v>143.08000000000001</v>
      </c>
      <c r="M246" s="1">
        <v>112.06</v>
      </c>
      <c r="N246" s="1">
        <v>0</v>
      </c>
      <c r="O246" s="1">
        <v>0</v>
      </c>
      <c r="P246" s="1">
        <v>0</v>
      </c>
      <c r="Q246" s="1">
        <v>0</v>
      </c>
      <c r="R246" s="1">
        <v>1779.47</v>
      </c>
      <c r="S246" s="1">
        <v>1779.47</v>
      </c>
      <c r="T246" s="1">
        <v>334.63</v>
      </c>
      <c r="U246" s="1">
        <v>0</v>
      </c>
      <c r="V246" s="1">
        <v>0</v>
      </c>
      <c r="W246" s="1">
        <v>427.5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2541.6</v>
      </c>
      <c r="AH246" s="1">
        <v>10151.4</v>
      </c>
      <c r="AI246" s="1">
        <v>222.57</v>
      </c>
      <c r="AJ246" s="1">
        <v>955.54</v>
      </c>
      <c r="AK246" s="1">
        <v>623.26</v>
      </c>
      <c r="AL246" s="1">
        <v>254.37</v>
      </c>
      <c r="AM246" s="1">
        <v>763.11</v>
      </c>
      <c r="AN246" s="1">
        <v>1801.37</v>
      </c>
      <c r="AO246" s="1">
        <v>635.92999999999995</v>
      </c>
      <c r="AP246" s="1">
        <v>127.19</v>
      </c>
      <c r="AQ246" s="1">
        <v>0</v>
      </c>
      <c r="AR246" s="1">
        <v>3581.97</v>
      </c>
    </row>
    <row r="247" spans="1:44" s="6" customFormat="1" x14ac:dyDescent="0.2">
      <c r="A247" s="21" t="s">
        <v>61</v>
      </c>
      <c r="C247" s="6" t="s">
        <v>62</v>
      </c>
      <c r="D247" s="6" t="s">
        <v>62</v>
      </c>
      <c r="E247" s="6" t="s">
        <v>62</v>
      </c>
      <c r="F247" s="6" t="s">
        <v>62</v>
      </c>
      <c r="G247" s="6" t="s">
        <v>62</v>
      </c>
      <c r="H247" s="6" t="s">
        <v>62</v>
      </c>
      <c r="I247" s="6" t="s">
        <v>62</v>
      </c>
      <c r="J247" s="6" t="s">
        <v>62</v>
      </c>
      <c r="K247" s="6" t="s">
        <v>62</v>
      </c>
      <c r="L247" s="6" t="s">
        <v>62</v>
      </c>
      <c r="M247" s="6" t="s">
        <v>62</v>
      </c>
      <c r="N247" s="6" t="s">
        <v>62</v>
      </c>
      <c r="O247" s="6" t="s">
        <v>62</v>
      </c>
      <c r="P247" s="6" t="s">
        <v>62</v>
      </c>
      <c r="Q247" s="6" t="s">
        <v>62</v>
      </c>
      <c r="R247" s="6" t="s">
        <v>62</v>
      </c>
      <c r="S247" s="6" t="s">
        <v>62</v>
      </c>
      <c r="T247" s="6" t="s">
        <v>62</v>
      </c>
      <c r="U247" s="6" t="s">
        <v>62</v>
      </c>
      <c r="V247" s="6" t="s">
        <v>62</v>
      </c>
      <c r="W247" s="6" t="s">
        <v>62</v>
      </c>
      <c r="X247" s="6" t="s">
        <v>62</v>
      </c>
      <c r="Y247" s="6" t="s">
        <v>62</v>
      </c>
      <c r="Z247" s="6" t="s">
        <v>62</v>
      </c>
      <c r="AA247" s="6" t="s">
        <v>62</v>
      </c>
      <c r="AB247" s="6" t="s">
        <v>62</v>
      </c>
      <c r="AC247" s="6" t="s">
        <v>62</v>
      </c>
      <c r="AD247" s="6" t="s">
        <v>62</v>
      </c>
      <c r="AE247" s="6" t="s">
        <v>62</v>
      </c>
      <c r="AF247" s="6" t="s">
        <v>62</v>
      </c>
      <c r="AG247" s="6" t="s">
        <v>62</v>
      </c>
      <c r="AH247" s="6" t="s">
        <v>62</v>
      </c>
      <c r="AI247" s="6" t="s">
        <v>62</v>
      </c>
      <c r="AJ247" s="6" t="s">
        <v>62</v>
      </c>
      <c r="AK247" s="6" t="s">
        <v>62</v>
      </c>
      <c r="AL247" s="6" t="s">
        <v>62</v>
      </c>
      <c r="AM247" s="6" t="s">
        <v>62</v>
      </c>
      <c r="AN247" s="6" t="s">
        <v>62</v>
      </c>
      <c r="AO247" s="6" t="s">
        <v>62</v>
      </c>
      <c r="AP247" s="6" t="s">
        <v>62</v>
      </c>
      <c r="AQ247" s="6" t="s">
        <v>62</v>
      </c>
      <c r="AR247" s="6" t="s">
        <v>62</v>
      </c>
    </row>
    <row r="248" spans="1:44" x14ac:dyDescent="0.2">
      <c r="C248" s="22">
        <v>19825.3</v>
      </c>
      <c r="D248" s="22">
        <v>0</v>
      </c>
      <c r="E248" s="22">
        <v>0</v>
      </c>
      <c r="F248" s="22">
        <v>944.75</v>
      </c>
      <c r="G248" s="22">
        <v>253.05</v>
      </c>
      <c r="H248" s="22">
        <v>879.34</v>
      </c>
      <c r="I248" s="22">
        <v>0</v>
      </c>
      <c r="J248" s="22">
        <v>20957.689999999999</v>
      </c>
      <c r="K248" s="22">
        <v>123.67</v>
      </c>
      <c r="L248" s="22">
        <v>222.6</v>
      </c>
      <c r="M248" s="22">
        <v>172.24</v>
      </c>
      <c r="N248" s="22">
        <v>0</v>
      </c>
      <c r="O248" s="22">
        <v>0</v>
      </c>
      <c r="P248" s="22">
        <v>0</v>
      </c>
      <c r="Q248" s="22">
        <v>0</v>
      </c>
      <c r="R248" s="22">
        <v>2581.02</v>
      </c>
      <c r="S248" s="22">
        <v>2581.02</v>
      </c>
      <c r="T248" s="22">
        <v>518.51</v>
      </c>
      <c r="U248" s="22">
        <v>31.69</v>
      </c>
      <c r="V248" s="22">
        <v>0</v>
      </c>
      <c r="W248" s="22">
        <v>427.5</v>
      </c>
      <c r="X248" s="22">
        <v>0</v>
      </c>
      <c r="Y248" s="22">
        <v>0</v>
      </c>
      <c r="Z248" s="22">
        <v>0.17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3558.89</v>
      </c>
      <c r="AH248" s="22">
        <v>17398.8</v>
      </c>
      <c r="AI248" s="22">
        <v>346.26</v>
      </c>
      <c r="AJ248" s="22">
        <v>1486.57</v>
      </c>
      <c r="AK248" s="22">
        <v>1102.27</v>
      </c>
      <c r="AL248" s="22">
        <v>395.73</v>
      </c>
      <c r="AM248" s="22">
        <v>1187.2</v>
      </c>
      <c r="AN248" s="22">
        <v>2935.1</v>
      </c>
      <c r="AO248" s="22">
        <v>989.34</v>
      </c>
      <c r="AP248" s="22">
        <v>197.87</v>
      </c>
      <c r="AQ248" s="22">
        <v>0</v>
      </c>
      <c r="AR248" s="22">
        <v>5705.24</v>
      </c>
    </row>
    <row r="250" spans="1:44" x14ac:dyDescent="0.2">
      <c r="A250" s="18" t="s">
        <v>327</v>
      </c>
    </row>
    <row r="251" spans="1:44" x14ac:dyDescent="0.2">
      <c r="A251" s="2" t="s">
        <v>328</v>
      </c>
      <c r="B251" s="1" t="s">
        <v>329</v>
      </c>
      <c r="C251" s="1">
        <v>4725.6000000000004</v>
      </c>
      <c r="D251" s="1">
        <v>0</v>
      </c>
      <c r="E251" s="1">
        <v>0</v>
      </c>
      <c r="F251" s="1">
        <v>1012.23</v>
      </c>
      <c r="G251" s="1">
        <v>253.05</v>
      </c>
      <c r="H251" s="1">
        <v>154.91</v>
      </c>
      <c r="I251" s="1">
        <v>0</v>
      </c>
      <c r="J251" s="1">
        <v>5133.5600000000004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-264.3</v>
      </c>
      <c r="Q251" s="1">
        <v>0</v>
      </c>
      <c r="R251" s="1">
        <v>353.87</v>
      </c>
      <c r="S251" s="1">
        <v>89.57</v>
      </c>
      <c r="T251" s="1">
        <v>0</v>
      </c>
      <c r="U251" s="1">
        <v>31.69</v>
      </c>
      <c r="V251" s="1">
        <v>0</v>
      </c>
      <c r="W251" s="1">
        <v>0</v>
      </c>
      <c r="X251" s="1">
        <v>0</v>
      </c>
      <c r="Y251" s="1">
        <v>0</v>
      </c>
      <c r="Z251" s="1">
        <v>0.1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121.36</v>
      </c>
      <c r="AH251" s="1">
        <v>5012.2</v>
      </c>
      <c r="AI251" s="1">
        <v>112.46</v>
      </c>
      <c r="AJ251" s="1">
        <v>354.47</v>
      </c>
      <c r="AK251" s="1">
        <v>425.97</v>
      </c>
      <c r="AL251" s="1">
        <v>94.7</v>
      </c>
      <c r="AM251" s="1">
        <v>284.11</v>
      </c>
      <c r="AN251" s="1">
        <v>892.9</v>
      </c>
      <c r="AO251" s="1">
        <v>236.76</v>
      </c>
      <c r="AP251" s="1">
        <v>47.35</v>
      </c>
      <c r="AQ251" s="1">
        <v>0</v>
      </c>
      <c r="AR251" s="1">
        <v>1555.82</v>
      </c>
    </row>
    <row r="252" spans="1:44" x14ac:dyDescent="0.2">
      <c r="A252" s="2" t="s">
        <v>330</v>
      </c>
      <c r="B252" s="1" t="s">
        <v>331</v>
      </c>
      <c r="C252" s="1">
        <v>4725.6000000000004</v>
      </c>
      <c r="D252" s="1">
        <v>0</v>
      </c>
      <c r="E252" s="1">
        <v>0</v>
      </c>
      <c r="F252" s="1">
        <v>1012.23</v>
      </c>
      <c r="G252" s="1">
        <v>253.05</v>
      </c>
      <c r="H252" s="1">
        <v>182.12</v>
      </c>
      <c r="I252" s="1">
        <v>0</v>
      </c>
      <c r="J252" s="1">
        <v>5160.7700000000004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-264.3</v>
      </c>
      <c r="Q252" s="1">
        <v>0</v>
      </c>
      <c r="R252" s="1">
        <v>356.83</v>
      </c>
      <c r="S252" s="1">
        <v>92.53</v>
      </c>
      <c r="T252" s="1">
        <v>0</v>
      </c>
      <c r="U252" s="1">
        <v>31.69</v>
      </c>
      <c r="V252" s="1">
        <v>0</v>
      </c>
      <c r="W252" s="1">
        <v>0</v>
      </c>
      <c r="X252" s="1">
        <v>0</v>
      </c>
      <c r="Y252" s="1">
        <v>0</v>
      </c>
      <c r="Z252" s="1">
        <v>-0.05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124.17</v>
      </c>
      <c r="AH252" s="1">
        <v>5036.6000000000004</v>
      </c>
      <c r="AI252" s="1">
        <v>112.46</v>
      </c>
      <c r="AJ252" s="1">
        <v>354.47</v>
      </c>
      <c r="AK252" s="1">
        <v>425.97</v>
      </c>
      <c r="AL252" s="1">
        <v>94.7</v>
      </c>
      <c r="AM252" s="1">
        <v>284.11</v>
      </c>
      <c r="AN252" s="1">
        <v>892.9</v>
      </c>
      <c r="AO252" s="1">
        <v>236.76</v>
      </c>
      <c r="AP252" s="1">
        <v>47.35</v>
      </c>
      <c r="AQ252" s="1">
        <v>0</v>
      </c>
      <c r="AR252" s="1">
        <v>1555.82</v>
      </c>
    </row>
    <row r="253" spans="1:44" x14ac:dyDescent="0.2">
      <c r="A253" s="2" t="s">
        <v>332</v>
      </c>
      <c r="B253" s="1" t="s">
        <v>333</v>
      </c>
      <c r="C253" s="1">
        <v>12693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12693</v>
      </c>
      <c r="K253" s="1">
        <v>79.489999999999995</v>
      </c>
      <c r="L253" s="1">
        <v>143.08000000000001</v>
      </c>
      <c r="M253" s="1">
        <v>112.06</v>
      </c>
      <c r="N253" s="1">
        <v>0</v>
      </c>
      <c r="O253" s="1">
        <v>0</v>
      </c>
      <c r="P253" s="1">
        <v>0</v>
      </c>
      <c r="Q253" s="1">
        <v>0</v>
      </c>
      <c r="R253" s="1">
        <v>1779.47</v>
      </c>
      <c r="S253" s="1">
        <v>1779.47</v>
      </c>
      <c r="T253" s="1">
        <v>334.63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-0.1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2114</v>
      </c>
      <c r="AH253" s="1">
        <v>10579</v>
      </c>
      <c r="AI253" s="1">
        <v>222.57</v>
      </c>
      <c r="AJ253" s="1">
        <v>955.54</v>
      </c>
      <c r="AK253" s="1">
        <v>623.26</v>
      </c>
      <c r="AL253" s="1">
        <v>254.37</v>
      </c>
      <c r="AM253" s="1">
        <v>763.11</v>
      </c>
      <c r="AN253" s="1">
        <v>1801.37</v>
      </c>
      <c r="AO253" s="1">
        <v>635.92999999999995</v>
      </c>
      <c r="AP253" s="1">
        <v>127.19</v>
      </c>
      <c r="AQ253" s="1">
        <v>0</v>
      </c>
      <c r="AR253" s="1">
        <v>3581.97</v>
      </c>
    </row>
    <row r="254" spans="1:44" x14ac:dyDescent="0.2">
      <c r="A254" s="2" t="s">
        <v>334</v>
      </c>
      <c r="B254" s="1" t="s">
        <v>335</v>
      </c>
      <c r="C254" s="1">
        <v>4725.6000000000004</v>
      </c>
      <c r="D254" s="1">
        <v>0</v>
      </c>
      <c r="E254" s="1">
        <v>0</v>
      </c>
      <c r="F254" s="1">
        <v>1012.23</v>
      </c>
      <c r="G254" s="1">
        <v>253.05</v>
      </c>
      <c r="H254" s="1">
        <v>311.74</v>
      </c>
      <c r="I254" s="1">
        <v>0</v>
      </c>
      <c r="J254" s="1">
        <v>5290.39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-264.3</v>
      </c>
      <c r="Q254" s="1">
        <v>0</v>
      </c>
      <c r="R254" s="1">
        <v>370.93</v>
      </c>
      <c r="S254" s="1">
        <v>106.63</v>
      </c>
      <c r="T254" s="1">
        <v>0</v>
      </c>
      <c r="U254" s="1">
        <v>31.69</v>
      </c>
      <c r="V254" s="1">
        <v>0</v>
      </c>
      <c r="W254" s="1">
        <v>0</v>
      </c>
      <c r="X254" s="1">
        <v>0</v>
      </c>
      <c r="Y254" s="1">
        <v>0</v>
      </c>
      <c r="Z254" s="1">
        <v>7.0000000000000007E-2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138.38999999999999</v>
      </c>
      <c r="AH254" s="1">
        <v>5152</v>
      </c>
      <c r="AI254" s="1">
        <v>112.46</v>
      </c>
      <c r="AJ254" s="1">
        <v>354.47</v>
      </c>
      <c r="AK254" s="1">
        <v>425.97</v>
      </c>
      <c r="AL254" s="1">
        <v>94.7</v>
      </c>
      <c r="AM254" s="1">
        <v>284.11</v>
      </c>
      <c r="AN254" s="1">
        <v>892.9</v>
      </c>
      <c r="AO254" s="1">
        <v>236.75</v>
      </c>
      <c r="AP254" s="1">
        <v>47.35</v>
      </c>
      <c r="AQ254" s="1">
        <v>0</v>
      </c>
      <c r="AR254" s="1">
        <v>1555.81</v>
      </c>
    </row>
    <row r="255" spans="1:44" s="6" customFormat="1" x14ac:dyDescent="0.2">
      <c r="A255" s="21" t="s">
        <v>61</v>
      </c>
      <c r="C255" s="6" t="s">
        <v>62</v>
      </c>
      <c r="D255" s="6" t="s">
        <v>62</v>
      </c>
      <c r="E255" s="6" t="s">
        <v>62</v>
      </c>
      <c r="F255" s="6" t="s">
        <v>62</v>
      </c>
      <c r="G255" s="6" t="s">
        <v>62</v>
      </c>
      <c r="H255" s="6" t="s">
        <v>62</v>
      </c>
      <c r="I255" s="6" t="s">
        <v>62</v>
      </c>
      <c r="J255" s="6" t="s">
        <v>62</v>
      </c>
      <c r="K255" s="6" t="s">
        <v>62</v>
      </c>
      <c r="L255" s="6" t="s">
        <v>62</v>
      </c>
      <c r="M255" s="6" t="s">
        <v>62</v>
      </c>
      <c r="N255" s="6" t="s">
        <v>62</v>
      </c>
      <c r="O255" s="6" t="s">
        <v>62</v>
      </c>
      <c r="P255" s="6" t="s">
        <v>62</v>
      </c>
      <c r="Q255" s="6" t="s">
        <v>62</v>
      </c>
      <c r="R255" s="6" t="s">
        <v>62</v>
      </c>
      <c r="S255" s="6" t="s">
        <v>62</v>
      </c>
      <c r="T255" s="6" t="s">
        <v>62</v>
      </c>
      <c r="U255" s="6" t="s">
        <v>62</v>
      </c>
      <c r="V255" s="6" t="s">
        <v>62</v>
      </c>
      <c r="W255" s="6" t="s">
        <v>62</v>
      </c>
      <c r="X255" s="6" t="s">
        <v>62</v>
      </c>
      <c r="Y255" s="6" t="s">
        <v>62</v>
      </c>
      <c r="Z255" s="6" t="s">
        <v>62</v>
      </c>
      <c r="AA255" s="6" t="s">
        <v>62</v>
      </c>
      <c r="AB255" s="6" t="s">
        <v>62</v>
      </c>
      <c r="AC255" s="6" t="s">
        <v>62</v>
      </c>
      <c r="AD255" s="6" t="s">
        <v>62</v>
      </c>
      <c r="AE255" s="6" t="s">
        <v>62</v>
      </c>
      <c r="AF255" s="6" t="s">
        <v>62</v>
      </c>
      <c r="AG255" s="6" t="s">
        <v>62</v>
      </c>
      <c r="AH255" s="6" t="s">
        <v>62</v>
      </c>
      <c r="AI255" s="6" t="s">
        <v>62</v>
      </c>
      <c r="AJ255" s="6" t="s">
        <v>62</v>
      </c>
      <c r="AK255" s="6" t="s">
        <v>62</v>
      </c>
      <c r="AL255" s="6" t="s">
        <v>62</v>
      </c>
      <c r="AM255" s="6" t="s">
        <v>62</v>
      </c>
      <c r="AN255" s="6" t="s">
        <v>62</v>
      </c>
      <c r="AO255" s="6" t="s">
        <v>62</v>
      </c>
      <c r="AP255" s="6" t="s">
        <v>62</v>
      </c>
      <c r="AQ255" s="6" t="s">
        <v>62</v>
      </c>
      <c r="AR255" s="6" t="s">
        <v>62</v>
      </c>
    </row>
    <row r="256" spans="1:44" x14ac:dyDescent="0.2">
      <c r="C256" s="22">
        <v>26869.8</v>
      </c>
      <c r="D256" s="22">
        <v>0</v>
      </c>
      <c r="E256" s="22">
        <v>0</v>
      </c>
      <c r="F256" s="22">
        <v>3036.69</v>
      </c>
      <c r="G256" s="22">
        <v>759.15</v>
      </c>
      <c r="H256" s="22">
        <v>648.77</v>
      </c>
      <c r="I256" s="22">
        <v>0</v>
      </c>
      <c r="J256" s="22">
        <v>28277.72</v>
      </c>
      <c r="K256" s="22">
        <v>79.489999999999995</v>
      </c>
      <c r="L256" s="22">
        <v>143.08000000000001</v>
      </c>
      <c r="M256" s="22">
        <v>112.06</v>
      </c>
      <c r="N256" s="22">
        <v>0</v>
      </c>
      <c r="O256" s="22">
        <v>0</v>
      </c>
      <c r="P256" s="22">
        <v>-792.9</v>
      </c>
      <c r="Q256" s="22">
        <v>0</v>
      </c>
      <c r="R256" s="22">
        <v>2861.1</v>
      </c>
      <c r="S256" s="22">
        <v>2068.1999999999998</v>
      </c>
      <c r="T256" s="22">
        <v>334.63</v>
      </c>
      <c r="U256" s="22">
        <v>95.07</v>
      </c>
      <c r="V256" s="22">
        <v>0</v>
      </c>
      <c r="W256" s="22">
        <v>0</v>
      </c>
      <c r="X256" s="22">
        <v>0</v>
      </c>
      <c r="Y256" s="22">
        <v>0</v>
      </c>
      <c r="Z256" s="22">
        <v>0.02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2497.92</v>
      </c>
      <c r="AH256" s="22">
        <v>25779.8</v>
      </c>
      <c r="AI256" s="22">
        <v>559.95000000000005</v>
      </c>
      <c r="AJ256" s="22">
        <v>2018.95</v>
      </c>
      <c r="AK256" s="22">
        <v>1901.17</v>
      </c>
      <c r="AL256" s="22">
        <v>538.47</v>
      </c>
      <c r="AM256" s="22">
        <v>1615.44</v>
      </c>
      <c r="AN256" s="22">
        <v>4480.07</v>
      </c>
      <c r="AO256" s="22">
        <v>1346.2</v>
      </c>
      <c r="AP256" s="22">
        <v>269.24</v>
      </c>
      <c r="AQ256" s="22">
        <v>0</v>
      </c>
      <c r="AR256" s="22">
        <v>8249.42</v>
      </c>
    </row>
    <row r="258" spans="1:44" x14ac:dyDescent="0.2">
      <c r="A258" s="18" t="s">
        <v>336</v>
      </c>
    </row>
    <row r="259" spans="1:44" x14ac:dyDescent="0.2">
      <c r="A259" s="2" t="s">
        <v>337</v>
      </c>
      <c r="B259" s="1" t="s">
        <v>338</v>
      </c>
      <c r="C259" s="1">
        <v>12693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12693</v>
      </c>
      <c r="K259" s="1">
        <v>79.489999999999995</v>
      </c>
      <c r="L259" s="1">
        <v>143.08000000000001</v>
      </c>
      <c r="M259" s="1">
        <v>112.06</v>
      </c>
      <c r="N259" s="1">
        <v>0</v>
      </c>
      <c r="O259" s="1">
        <v>0</v>
      </c>
      <c r="P259" s="1">
        <v>0</v>
      </c>
      <c r="Q259" s="1">
        <v>0</v>
      </c>
      <c r="R259" s="1">
        <v>1779.47</v>
      </c>
      <c r="S259" s="1">
        <v>1779.47</v>
      </c>
      <c r="T259" s="1">
        <v>334.63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0.1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2114.1999999999998</v>
      </c>
      <c r="AH259" s="1">
        <v>10578.8</v>
      </c>
      <c r="AI259" s="1">
        <v>222.57</v>
      </c>
      <c r="AJ259" s="1">
        <v>955.54</v>
      </c>
      <c r="AK259" s="1">
        <v>623.26</v>
      </c>
      <c r="AL259" s="1">
        <v>254.37</v>
      </c>
      <c r="AM259" s="1">
        <v>763.11</v>
      </c>
      <c r="AN259" s="1">
        <v>1801.37</v>
      </c>
      <c r="AO259" s="1">
        <v>635.92999999999995</v>
      </c>
      <c r="AP259" s="1">
        <v>127.19</v>
      </c>
      <c r="AQ259" s="1">
        <v>0</v>
      </c>
      <c r="AR259" s="1">
        <v>3581.97</v>
      </c>
    </row>
    <row r="260" spans="1:44" s="6" customFormat="1" x14ac:dyDescent="0.2">
      <c r="A260" s="21" t="s">
        <v>61</v>
      </c>
      <c r="C260" s="6" t="s">
        <v>62</v>
      </c>
      <c r="D260" s="6" t="s">
        <v>62</v>
      </c>
      <c r="E260" s="6" t="s">
        <v>62</v>
      </c>
      <c r="F260" s="6" t="s">
        <v>62</v>
      </c>
      <c r="G260" s="6" t="s">
        <v>62</v>
      </c>
      <c r="H260" s="6" t="s">
        <v>62</v>
      </c>
      <c r="I260" s="6" t="s">
        <v>62</v>
      </c>
      <c r="J260" s="6" t="s">
        <v>62</v>
      </c>
      <c r="K260" s="6" t="s">
        <v>62</v>
      </c>
      <c r="L260" s="6" t="s">
        <v>62</v>
      </c>
      <c r="M260" s="6" t="s">
        <v>62</v>
      </c>
      <c r="N260" s="6" t="s">
        <v>62</v>
      </c>
      <c r="O260" s="6" t="s">
        <v>62</v>
      </c>
      <c r="P260" s="6" t="s">
        <v>62</v>
      </c>
      <c r="Q260" s="6" t="s">
        <v>62</v>
      </c>
      <c r="R260" s="6" t="s">
        <v>62</v>
      </c>
      <c r="S260" s="6" t="s">
        <v>62</v>
      </c>
      <c r="T260" s="6" t="s">
        <v>62</v>
      </c>
      <c r="U260" s="6" t="s">
        <v>62</v>
      </c>
      <c r="V260" s="6" t="s">
        <v>62</v>
      </c>
      <c r="W260" s="6" t="s">
        <v>62</v>
      </c>
      <c r="X260" s="6" t="s">
        <v>62</v>
      </c>
      <c r="Y260" s="6" t="s">
        <v>62</v>
      </c>
      <c r="Z260" s="6" t="s">
        <v>62</v>
      </c>
      <c r="AA260" s="6" t="s">
        <v>62</v>
      </c>
      <c r="AB260" s="6" t="s">
        <v>62</v>
      </c>
      <c r="AC260" s="6" t="s">
        <v>62</v>
      </c>
      <c r="AD260" s="6" t="s">
        <v>62</v>
      </c>
      <c r="AE260" s="6" t="s">
        <v>62</v>
      </c>
      <c r="AF260" s="6" t="s">
        <v>62</v>
      </c>
      <c r="AG260" s="6" t="s">
        <v>62</v>
      </c>
      <c r="AH260" s="6" t="s">
        <v>62</v>
      </c>
      <c r="AI260" s="6" t="s">
        <v>62</v>
      </c>
      <c r="AJ260" s="6" t="s">
        <v>62</v>
      </c>
      <c r="AK260" s="6" t="s">
        <v>62</v>
      </c>
      <c r="AL260" s="6" t="s">
        <v>62</v>
      </c>
      <c r="AM260" s="6" t="s">
        <v>62</v>
      </c>
      <c r="AN260" s="6" t="s">
        <v>62</v>
      </c>
      <c r="AO260" s="6" t="s">
        <v>62</v>
      </c>
      <c r="AP260" s="6" t="s">
        <v>62</v>
      </c>
      <c r="AQ260" s="6" t="s">
        <v>62</v>
      </c>
      <c r="AR260" s="6" t="s">
        <v>62</v>
      </c>
    </row>
    <row r="261" spans="1:44" x14ac:dyDescent="0.2">
      <c r="C261" s="22">
        <v>12693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12693</v>
      </c>
      <c r="K261" s="22">
        <v>79.489999999999995</v>
      </c>
      <c r="L261" s="22">
        <v>143.08000000000001</v>
      </c>
      <c r="M261" s="22">
        <v>112.06</v>
      </c>
      <c r="N261" s="22">
        <v>0</v>
      </c>
      <c r="O261" s="22">
        <v>0</v>
      </c>
      <c r="P261" s="22">
        <v>0</v>
      </c>
      <c r="Q261" s="22">
        <v>0</v>
      </c>
      <c r="R261" s="22">
        <v>1779.47</v>
      </c>
      <c r="S261" s="22">
        <v>1779.47</v>
      </c>
      <c r="T261" s="22">
        <v>334.63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0.1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2114.1999999999998</v>
      </c>
      <c r="AH261" s="22">
        <v>10578.8</v>
      </c>
      <c r="AI261" s="22">
        <v>222.57</v>
      </c>
      <c r="AJ261" s="22">
        <v>955.54</v>
      </c>
      <c r="AK261" s="22">
        <v>623.26</v>
      </c>
      <c r="AL261" s="22">
        <v>254.37</v>
      </c>
      <c r="AM261" s="22">
        <v>763.11</v>
      </c>
      <c r="AN261" s="22">
        <v>1801.37</v>
      </c>
      <c r="AO261" s="22">
        <v>635.92999999999995</v>
      </c>
      <c r="AP261" s="22">
        <v>127.19</v>
      </c>
      <c r="AQ261" s="22">
        <v>0</v>
      </c>
      <c r="AR261" s="22">
        <v>3581.97</v>
      </c>
    </row>
    <row r="263" spans="1:44" x14ac:dyDescent="0.2">
      <c r="A263" s="18" t="s">
        <v>339</v>
      </c>
    </row>
    <row r="264" spans="1:44" x14ac:dyDescent="0.2">
      <c r="A264" s="2" t="s">
        <v>340</v>
      </c>
      <c r="B264" s="1" t="s">
        <v>341</v>
      </c>
      <c r="C264" s="1">
        <v>12693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12693</v>
      </c>
      <c r="K264" s="1">
        <v>79.489999999999995</v>
      </c>
      <c r="L264" s="1">
        <v>143.08000000000001</v>
      </c>
      <c r="M264" s="1">
        <v>112.06</v>
      </c>
      <c r="N264" s="1">
        <v>0</v>
      </c>
      <c r="O264" s="1">
        <v>0</v>
      </c>
      <c r="P264" s="1">
        <v>0</v>
      </c>
      <c r="Q264" s="1">
        <v>0</v>
      </c>
      <c r="R264" s="1">
        <v>1779.47</v>
      </c>
      <c r="S264" s="1">
        <v>1779.47</v>
      </c>
      <c r="T264" s="1">
        <v>334.63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0.1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2114.1999999999998</v>
      </c>
      <c r="AH264" s="1">
        <v>10578.8</v>
      </c>
      <c r="AI264" s="1">
        <v>222.57</v>
      </c>
      <c r="AJ264" s="1">
        <v>955.54</v>
      </c>
      <c r="AK264" s="1">
        <v>623.26</v>
      </c>
      <c r="AL264" s="1">
        <v>254.37</v>
      </c>
      <c r="AM264" s="1">
        <v>763.11</v>
      </c>
      <c r="AN264" s="1">
        <v>1801.37</v>
      </c>
      <c r="AO264" s="1">
        <v>635.92999999999995</v>
      </c>
      <c r="AP264" s="1">
        <v>127.19</v>
      </c>
      <c r="AQ264" s="1">
        <v>0</v>
      </c>
      <c r="AR264" s="1">
        <v>3581.97</v>
      </c>
    </row>
    <row r="265" spans="1:44" s="6" customFormat="1" x14ac:dyDescent="0.2">
      <c r="A265" s="21" t="s">
        <v>61</v>
      </c>
      <c r="C265" s="6" t="s">
        <v>62</v>
      </c>
      <c r="D265" s="6" t="s">
        <v>62</v>
      </c>
      <c r="E265" s="6" t="s">
        <v>62</v>
      </c>
      <c r="F265" s="6" t="s">
        <v>62</v>
      </c>
      <c r="G265" s="6" t="s">
        <v>62</v>
      </c>
      <c r="H265" s="6" t="s">
        <v>62</v>
      </c>
      <c r="I265" s="6" t="s">
        <v>62</v>
      </c>
      <c r="J265" s="6" t="s">
        <v>62</v>
      </c>
      <c r="K265" s="6" t="s">
        <v>62</v>
      </c>
      <c r="L265" s="6" t="s">
        <v>62</v>
      </c>
      <c r="M265" s="6" t="s">
        <v>62</v>
      </c>
      <c r="N265" s="6" t="s">
        <v>62</v>
      </c>
      <c r="O265" s="6" t="s">
        <v>62</v>
      </c>
      <c r="P265" s="6" t="s">
        <v>62</v>
      </c>
      <c r="Q265" s="6" t="s">
        <v>62</v>
      </c>
      <c r="R265" s="6" t="s">
        <v>62</v>
      </c>
      <c r="S265" s="6" t="s">
        <v>62</v>
      </c>
      <c r="T265" s="6" t="s">
        <v>62</v>
      </c>
      <c r="U265" s="6" t="s">
        <v>62</v>
      </c>
      <c r="V265" s="6" t="s">
        <v>62</v>
      </c>
      <c r="W265" s="6" t="s">
        <v>62</v>
      </c>
      <c r="X265" s="6" t="s">
        <v>62</v>
      </c>
      <c r="Y265" s="6" t="s">
        <v>62</v>
      </c>
      <c r="Z265" s="6" t="s">
        <v>62</v>
      </c>
      <c r="AA265" s="6" t="s">
        <v>62</v>
      </c>
      <c r="AB265" s="6" t="s">
        <v>62</v>
      </c>
      <c r="AC265" s="6" t="s">
        <v>62</v>
      </c>
      <c r="AD265" s="6" t="s">
        <v>62</v>
      </c>
      <c r="AE265" s="6" t="s">
        <v>62</v>
      </c>
      <c r="AF265" s="6" t="s">
        <v>62</v>
      </c>
      <c r="AG265" s="6" t="s">
        <v>62</v>
      </c>
      <c r="AH265" s="6" t="s">
        <v>62</v>
      </c>
      <c r="AI265" s="6" t="s">
        <v>62</v>
      </c>
      <c r="AJ265" s="6" t="s">
        <v>62</v>
      </c>
      <c r="AK265" s="6" t="s">
        <v>62</v>
      </c>
      <c r="AL265" s="6" t="s">
        <v>62</v>
      </c>
      <c r="AM265" s="6" t="s">
        <v>62</v>
      </c>
      <c r="AN265" s="6" t="s">
        <v>62</v>
      </c>
      <c r="AO265" s="6" t="s">
        <v>62</v>
      </c>
      <c r="AP265" s="6" t="s">
        <v>62</v>
      </c>
      <c r="AQ265" s="6" t="s">
        <v>62</v>
      </c>
      <c r="AR265" s="6" t="s">
        <v>62</v>
      </c>
    </row>
    <row r="266" spans="1:44" x14ac:dyDescent="0.2">
      <c r="C266" s="22">
        <v>12693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12693</v>
      </c>
      <c r="K266" s="22">
        <v>79.489999999999995</v>
      </c>
      <c r="L266" s="22">
        <v>143.08000000000001</v>
      </c>
      <c r="M266" s="22">
        <v>112.06</v>
      </c>
      <c r="N266" s="22">
        <v>0</v>
      </c>
      <c r="O266" s="22">
        <v>0</v>
      </c>
      <c r="P266" s="22">
        <v>0</v>
      </c>
      <c r="Q266" s="22">
        <v>0</v>
      </c>
      <c r="R266" s="22">
        <v>1779.47</v>
      </c>
      <c r="S266" s="22">
        <v>1779.47</v>
      </c>
      <c r="T266" s="22">
        <v>334.63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0.1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2114.1999999999998</v>
      </c>
      <c r="AH266" s="22">
        <v>10578.8</v>
      </c>
      <c r="AI266" s="22">
        <v>222.57</v>
      </c>
      <c r="AJ266" s="22">
        <v>955.54</v>
      </c>
      <c r="AK266" s="22">
        <v>623.26</v>
      </c>
      <c r="AL266" s="22">
        <v>254.37</v>
      </c>
      <c r="AM266" s="22">
        <v>763.11</v>
      </c>
      <c r="AN266" s="22">
        <v>1801.37</v>
      </c>
      <c r="AO266" s="22">
        <v>635.92999999999995</v>
      </c>
      <c r="AP266" s="22">
        <v>127.19</v>
      </c>
      <c r="AQ266" s="22">
        <v>0</v>
      </c>
      <c r="AR266" s="22">
        <v>3581.97</v>
      </c>
    </row>
    <row r="268" spans="1:44" x14ac:dyDescent="0.2">
      <c r="A268" s="18" t="s">
        <v>342</v>
      </c>
    </row>
    <row r="269" spans="1:44" x14ac:dyDescent="0.2">
      <c r="A269" s="2" t="s">
        <v>343</v>
      </c>
      <c r="B269" s="1" t="s">
        <v>344</v>
      </c>
      <c r="C269" s="1">
        <v>12693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12693</v>
      </c>
      <c r="K269" s="1">
        <v>79.489999999999995</v>
      </c>
      <c r="L269" s="1">
        <v>143.08000000000001</v>
      </c>
      <c r="M269" s="1">
        <v>112.06</v>
      </c>
      <c r="N269" s="1">
        <v>0</v>
      </c>
      <c r="O269" s="1">
        <v>0</v>
      </c>
      <c r="P269" s="1">
        <v>0</v>
      </c>
      <c r="Q269" s="1">
        <v>0</v>
      </c>
      <c r="R269" s="1">
        <v>1779.47</v>
      </c>
      <c r="S269" s="1">
        <v>1779.47</v>
      </c>
      <c r="T269" s="1">
        <v>334.63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-0.1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2114</v>
      </c>
      <c r="AH269" s="1">
        <v>10579</v>
      </c>
      <c r="AI269" s="1">
        <v>222.57</v>
      </c>
      <c r="AJ269" s="1">
        <v>955.54</v>
      </c>
      <c r="AK269" s="1">
        <v>623.26</v>
      </c>
      <c r="AL269" s="1">
        <v>254.37</v>
      </c>
      <c r="AM269" s="1">
        <v>763.11</v>
      </c>
      <c r="AN269" s="1">
        <v>1801.37</v>
      </c>
      <c r="AO269" s="1">
        <v>635.92999999999995</v>
      </c>
      <c r="AP269" s="1">
        <v>127.19</v>
      </c>
      <c r="AQ269" s="1">
        <v>0</v>
      </c>
      <c r="AR269" s="1">
        <v>3581.97</v>
      </c>
    </row>
    <row r="270" spans="1:44" s="6" customFormat="1" x14ac:dyDescent="0.2">
      <c r="A270" s="21" t="s">
        <v>61</v>
      </c>
      <c r="C270" s="6" t="s">
        <v>62</v>
      </c>
      <c r="D270" s="6" t="s">
        <v>62</v>
      </c>
      <c r="E270" s="6" t="s">
        <v>62</v>
      </c>
      <c r="F270" s="6" t="s">
        <v>62</v>
      </c>
      <c r="G270" s="6" t="s">
        <v>62</v>
      </c>
      <c r="H270" s="6" t="s">
        <v>62</v>
      </c>
      <c r="I270" s="6" t="s">
        <v>62</v>
      </c>
      <c r="J270" s="6" t="s">
        <v>62</v>
      </c>
      <c r="K270" s="6" t="s">
        <v>62</v>
      </c>
      <c r="L270" s="6" t="s">
        <v>62</v>
      </c>
      <c r="M270" s="6" t="s">
        <v>62</v>
      </c>
      <c r="N270" s="6" t="s">
        <v>62</v>
      </c>
      <c r="O270" s="6" t="s">
        <v>62</v>
      </c>
      <c r="P270" s="6" t="s">
        <v>62</v>
      </c>
      <c r="Q270" s="6" t="s">
        <v>62</v>
      </c>
      <c r="R270" s="6" t="s">
        <v>62</v>
      </c>
      <c r="S270" s="6" t="s">
        <v>62</v>
      </c>
      <c r="T270" s="6" t="s">
        <v>62</v>
      </c>
      <c r="U270" s="6" t="s">
        <v>62</v>
      </c>
      <c r="V270" s="6" t="s">
        <v>62</v>
      </c>
      <c r="W270" s="6" t="s">
        <v>62</v>
      </c>
      <c r="X270" s="6" t="s">
        <v>62</v>
      </c>
      <c r="Y270" s="6" t="s">
        <v>62</v>
      </c>
      <c r="Z270" s="6" t="s">
        <v>62</v>
      </c>
      <c r="AA270" s="6" t="s">
        <v>62</v>
      </c>
      <c r="AB270" s="6" t="s">
        <v>62</v>
      </c>
      <c r="AC270" s="6" t="s">
        <v>62</v>
      </c>
      <c r="AD270" s="6" t="s">
        <v>62</v>
      </c>
      <c r="AE270" s="6" t="s">
        <v>62</v>
      </c>
      <c r="AF270" s="6" t="s">
        <v>62</v>
      </c>
      <c r="AG270" s="6" t="s">
        <v>62</v>
      </c>
      <c r="AH270" s="6" t="s">
        <v>62</v>
      </c>
      <c r="AI270" s="6" t="s">
        <v>62</v>
      </c>
      <c r="AJ270" s="6" t="s">
        <v>62</v>
      </c>
      <c r="AK270" s="6" t="s">
        <v>62</v>
      </c>
      <c r="AL270" s="6" t="s">
        <v>62</v>
      </c>
      <c r="AM270" s="6" t="s">
        <v>62</v>
      </c>
      <c r="AN270" s="6" t="s">
        <v>62</v>
      </c>
      <c r="AO270" s="6" t="s">
        <v>62</v>
      </c>
      <c r="AP270" s="6" t="s">
        <v>62</v>
      </c>
      <c r="AQ270" s="6" t="s">
        <v>62</v>
      </c>
      <c r="AR270" s="6" t="s">
        <v>62</v>
      </c>
    </row>
    <row r="271" spans="1:44" x14ac:dyDescent="0.2">
      <c r="C271" s="22">
        <v>12693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12693</v>
      </c>
      <c r="K271" s="22">
        <v>79.489999999999995</v>
      </c>
      <c r="L271" s="22">
        <v>143.08000000000001</v>
      </c>
      <c r="M271" s="22">
        <v>112.06</v>
      </c>
      <c r="N271" s="22">
        <v>0</v>
      </c>
      <c r="O271" s="22">
        <v>0</v>
      </c>
      <c r="P271" s="22">
        <v>0</v>
      </c>
      <c r="Q271" s="22">
        <v>0</v>
      </c>
      <c r="R271" s="22">
        <v>1779.47</v>
      </c>
      <c r="S271" s="22">
        <v>1779.47</v>
      </c>
      <c r="T271" s="22">
        <v>334.63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-0.1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2114</v>
      </c>
      <c r="AH271" s="22">
        <v>10579</v>
      </c>
      <c r="AI271" s="22">
        <v>222.57</v>
      </c>
      <c r="AJ271" s="22">
        <v>955.54</v>
      </c>
      <c r="AK271" s="22">
        <v>623.26</v>
      </c>
      <c r="AL271" s="22">
        <v>254.37</v>
      </c>
      <c r="AM271" s="22">
        <v>763.11</v>
      </c>
      <c r="AN271" s="22">
        <v>1801.37</v>
      </c>
      <c r="AO271" s="22">
        <v>635.92999999999995</v>
      </c>
      <c r="AP271" s="22">
        <v>127.19</v>
      </c>
      <c r="AQ271" s="22">
        <v>0</v>
      </c>
      <c r="AR271" s="22">
        <v>3581.97</v>
      </c>
    </row>
    <row r="273" spans="1:44" x14ac:dyDescent="0.2">
      <c r="A273" s="18" t="s">
        <v>345</v>
      </c>
    </row>
    <row r="274" spans="1:44" x14ac:dyDescent="0.2">
      <c r="A274" s="2" t="s">
        <v>346</v>
      </c>
      <c r="B274" s="1" t="s">
        <v>347</v>
      </c>
      <c r="C274" s="1">
        <v>12693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12693</v>
      </c>
      <c r="K274" s="1">
        <v>79.489999999999995</v>
      </c>
      <c r="L274" s="1">
        <v>143.08000000000001</v>
      </c>
      <c r="M274" s="1">
        <v>112.06</v>
      </c>
      <c r="N274" s="1">
        <v>0</v>
      </c>
      <c r="O274" s="1">
        <v>0</v>
      </c>
      <c r="P274" s="1">
        <v>0</v>
      </c>
      <c r="Q274" s="1">
        <v>0</v>
      </c>
      <c r="R274" s="1">
        <v>1779.47</v>
      </c>
      <c r="S274" s="1">
        <v>1779.47</v>
      </c>
      <c r="T274" s="1">
        <v>334.63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-0.1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2114</v>
      </c>
      <c r="AH274" s="1">
        <v>10579</v>
      </c>
      <c r="AI274" s="1">
        <v>222.57</v>
      </c>
      <c r="AJ274" s="1">
        <v>955.54</v>
      </c>
      <c r="AK274" s="1">
        <v>623.26</v>
      </c>
      <c r="AL274" s="1">
        <v>254.37</v>
      </c>
      <c r="AM274" s="1">
        <v>763.11</v>
      </c>
      <c r="AN274" s="1">
        <v>1801.37</v>
      </c>
      <c r="AO274" s="1">
        <v>635.92999999999995</v>
      </c>
      <c r="AP274" s="1">
        <v>127.19</v>
      </c>
      <c r="AQ274" s="1">
        <v>0</v>
      </c>
      <c r="AR274" s="1">
        <v>3581.97</v>
      </c>
    </row>
    <row r="275" spans="1:44" s="6" customFormat="1" x14ac:dyDescent="0.2">
      <c r="A275" s="21" t="s">
        <v>61</v>
      </c>
      <c r="C275" s="6" t="s">
        <v>62</v>
      </c>
      <c r="D275" s="6" t="s">
        <v>62</v>
      </c>
      <c r="E275" s="6" t="s">
        <v>62</v>
      </c>
      <c r="F275" s="6" t="s">
        <v>62</v>
      </c>
      <c r="G275" s="6" t="s">
        <v>62</v>
      </c>
      <c r="H275" s="6" t="s">
        <v>62</v>
      </c>
      <c r="I275" s="6" t="s">
        <v>62</v>
      </c>
      <c r="J275" s="6" t="s">
        <v>62</v>
      </c>
      <c r="K275" s="6" t="s">
        <v>62</v>
      </c>
      <c r="L275" s="6" t="s">
        <v>62</v>
      </c>
      <c r="M275" s="6" t="s">
        <v>62</v>
      </c>
      <c r="N275" s="6" t="s">
        <v>62</v>
      </c>
      <c r="O275" s="6" t="s">
        <v>62</v>
      </c>
      <c r="P275" s="6" t="s">
        <v>62</v>
      </c>
      <c r="Q275" s="6" t="s">
        <v>62</v>
      </c>
      <c r="R275" s="6" t="s">
        <v>62</v>
      </c>
      <c r="S275" s="6" t="s">
        <v>62</v>
      </c>
      <c r="T275" s="6" t="s">
        <v>62</v>
      </c>
      <c r="U275" s="6" t="s">
        <v>62</v>
      </c>
      <c r="V275" s="6" t="s">
        <v>62</v>
      </c>
      <c r="W275" s="6" t="s">
        <v>62</v>
      </c>
      <c r="X275" s="6" t="s">
        <v>62</v>
      </c>
      <c r="Y275" s="6" t="s">
        <v>62</v>
      </c>
      <c r="Z275" s="6" t="s">
        <v>62</v>
      </c>
      <c r="AA275" s="6" t="s">
        <v>62</v>
      </c>
      <c r="AB275" s="6" t="s">
        <v>62</v>
      </c>
      <c r="AC275" s="6" t="s">
        <v>62</v>
      </c>
      <c r="AD275" s="6" t="s">
        <v>62</v>
      </c>
      <c r="AE275" s="6" t="s">
        <v>62</v>
      </c>
      <c r="AF275" s="6" t="s">
        <v>62</v>
      </c>
      <c r="AG275" s="6" t="s">
        <v>62</v>
      </c>
      <c r="AH275" s="6" t="s">
        <v>62</v>
      </c>
      <c r="AI275" s="6" t="s">
        <v>62</v>
      </c>
      <c r="AJ275" s="6" t="s">
        <v>62</v>
      </c>
      <c r="AK275" s="6" t="s">
        <v>62</v>
      </c>
      <c r="AL275" s="6" t="s">
        <v>62</v>
      </c>
      <c r="AM275" s="6" t="s">
        <v>62</v>
      </c>
      <c r="AN275" s="6" t="s">
        <v>62</v>
      </c>
      <c r="AO275" s="6" t="s">
        <v>62</v>
      </c>
      <c r="AP275" s="6" t="s">
        <v>62</v>
      </c>
      <c r="AQ275" s="6" t="s">
        <v>62</v>
      </c>
      <c r="AR275" s="6" t="s">
        <v>62</v>
      </c>
    </row>
    <row r="276" spans="1:44" x14ac:dyDescent="0.2">
      <c r="C276" s="22">
        <v>12693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12693</v>
      </c>
      <c r="K276" s="22">
        <v>79.489999999999995</v>
      </c>
      <c r="L276" s="22">
        <v>143.08000000000001</v>
      </c>
      <c r="M276" s="22">
        <v>112.06</v>
      </c>
      <c r="N276" s="22">
        <v>0</v>
      </c>
      <c r="O276" s="22">
        <v>0</v>
      </c>
      <c r="P276" s="22">
        <v>0</v>
      </c>
      <c r="Q276" s="22">
        <v>0</v>
      </c>
      <c r="R276" s="22">
        <v>1779.47</v>
      </c>
      <c r="S276" s="22">
        <v>1779.47</v>
      </c>
      <c r="T276" s="22">
        <v>334.63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-0.1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2114</v>
      </c>
      <c r="AH276" s="22">
        <v>10579</v>
      </c>
      <c r="AI276" s="22">
        <v>222.57</v>
      </c>
      <c r="AJ276" s="22">
        <v>955.54</v>
      </c>
      <c r="AK276" s="22">
        <v>623.26</v>
      </c>
      <c r="AL276" s="22">
        <v>254.37</v>
      </c>
      <c r="AM276" s="22">
        <v>763.11</v>
      </c>
      <c r="AN276" s="22">
        <v>1801.37</v>
      </c>
      <c r="AO276" s="22">
        <v>635.92999999999995</v>
      </c>
      <c r="AP276" s="22">
        <v>127.19</v>
      </c>
      <c r="AQ276" s="22">
        <v>0</v>
      </c>
      <c r="AR276" s="22">
        <v>3581.97</v>
      </c>
    </row>
    <row r="278" spans="1:44" x14ac:dyDescent="0.2">
      <c r="A278" s="18" t="s">
        <v>348</v>
      </c>
    </row>
    <row r="279" spans="1:44" x14ac:dyDescent="0.2">
      <c r="A279" s="2" t="s">
        <v>349</v>
      </c>
      <c r="B279" s="1" t="s">
        <v>350</v>
      </c>
      <c r="C279" s="1">
        <v>12693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12693</v>
      </c>
      <c r="K279" s="1">
        <v>79.489999999999995</v>
      </c>
      <c r="L279" s="1">
        <v>143.08000000000001</v>
      </c>
      <c r="M279" s="1">
        <v>112.06</v>
      </c>
      <c r="N279" s="1">
        <v>0</v>
      </c>
      <c r="O279" s="1">
        <v>0</v>
      </c>
      <c r="P279" s="1">
        <v>0</v>
      </c>
      <c r="Q279" s="1">
        <v>0</v>
      </c>
      <c r="R279" s="1">
        <v>1779.47</v>
      </c>
      <c r="S279" s="1">
        <v>1779.47</v>
      </c>
      <c r="T279" s="1">
        <v>334.63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-0.1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2114</v>
      </c>
      <c r="AH279" s="1">
        <v>10579</v>
      </c>
      <c r="AI279" s="1">
        <v>222.57</v>
      </c>
      <c r="AJ279" s="1">
        <v>955.54</v>
      </c>
      <c r="AK279" s="1">
        <v>623.26</v>
      </c>
      <c r="AL279" s="1">
        <v>254.37</v>
      </c>
      <c r="AM279" s="1">
        <v>763.11</v>
      </c>
      <c r="AN279" s="1">
        <v>1801.37</v>
      </c>
      <c r="AO279" s="1">
        <v>635.92999999999995</v>
      </c>
      <c r="AP279" s="1">
        <v>127.19</v>
      </c>
      <c r="AQ279" s="1">
        <v>0</v>
      </c>
      <c r="AR279" s="1">
        <v>3581.97</v>
      </c>
    </row>
    <row r="280" spans="1:44" s="6" customFormat="1" x14ac:dyDescent="0.2">
      <c r="A280" s="21" t="s">
        <v>61</v>
      </c>
      <c r="C280" s="6" t="s">
        <v>62</v>
      </c>
      <c r="D280" s="6" t="s">
        <v>62</v>
      </c>
      <c r="E280" s="6" t="s">
        <v>62</v>
      </c>
      <c r="F280" s="6" t="s">
        <v>62</v>
      </c>
      <c r="G280" s="6" t="s">
        <v>62</v>
      </c>
      <c r="H280" s="6" t="s">
        <v>62</v>
      </c>
      <c r="I280" s="6" t="s">
        <v>62</v>
      </c>
      <c r="J280" s="6" t="s">
        <v>62</v>
      </c>
      <c r="K280" s="6" t="s">
        <v>62</v>
      </c>
      <c r="L280" s="6" t="s">
        <v>62</v>
      </c>
      <c r="M280" s="6" t="s">
        <v>62</v>
      </c>
      <c r="N280" s="6" t="s">
        <v>62</v>
      </c>
      <c r="O280" s="6" t="s">
        <v>62</v>
      </c>
      <c r="P280" s="6" t="s">
        <v>62</v>
      </c>
      <c r="Q280" s="6" t="s">
        <v>62</v>
      </c>
      <c r="R280" s="6" t="s">
        <v>62</v>
      </c>
      <c r="S280" s="6" t="s">
        <v>62</v>
      </c>
      <c r="T280" s="6" t="s">
        <v>62</v>
      </c>
      <c r="U280" s="6" t="s">
        <v>62</v>
      </c>
      <c r="V280" s="6" t="s">
        <v>62</v>
      </c>
      <c r="W280" s="6" t="s">
        <v>62</v>
      </c>
      <c r="X280" s="6" t="s">
        <v>62</v>
      </c>
      <c r="Y280" s="6" t="s">
        <v>62</v>
      </c>
      <c r="Z280" s="6" t="s">
        <v>62</v>
      </c>
      <c r="AA280" s="6" t="s">
        <v>62</v>
      </c>
      <c r="AB280" s="6" t="s">
        <v>62</v>
      </c>
      <c r="AC280" s="6" t="s">
        <v>62</v>
      </c>
      <c r="AD280" s="6" t="s">
        <v>62</v>
      </c>
      <c r="AE280" s="6" t="s">
        <v>62</v>
      </c>
      <c r="AF280" s="6" t="s">
        <v>62</v>
      </c>
      <c r="AG280" s="6" t="s">
        <v>62</v>
      </c>
      <c r="AH280" s="6" t="s">
        <v>62</v>
      </c>
      <c r="AI280" s="6" t="s">
        <v>62</v>
      </c>
      <c r="AJ280" s="6" t="s">
        <v>62</v>
      </c>
      <c r="AK280" s="6" t="s">
        <v>62</v>
      </c>
      <c r="AL280" s="6" t="s">
        <v>62</v>
      </c>
      <c r="AM280" s="6" t="s">
        <v>62</v>
      </c>
      <c r="AN280" s="6" t="s">
        <v>62</v>
      </c>
      <c r="AO280" s="6" t="s">
        <v>62</v>
      </c>
      <c r="AP280" s="6" t="s">
        <v>62</v>
      </c>
      <c r="AQ280" s="6" t="s">
        <v>62</v>
      </c>
      <c r="AR280" s="6" t="s">
        <v>62</v>
      </c>
    </row>
    <row r="281" spans="1:44" x14ac:dyDescent="0.2">
      <c r="C281" s="22">
        <v>12693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12693</v>
      </c>
      <c r="K281" s="22">
        <v>79.489999999999995</v>
      </c>
      <c r="L281" s="22">
        <v>143.08000000000001</v>
      </c>
      <c r="M281" s="22">
        <v>112.06</v>
      </c>
      <c r="N281" s="22">
        <v>0</v>
      </c>
      <c r="O281" s="22">
        <v>0</v>
      </c>
      <c r="P281" s="22">
        <v>0</v>
      </c>
      <c r="Q281" s="22">
        <v>0</v>
      </c>
      <c r="R281" s="22">
        <v>1779.47</v>
      </c>
      <c r="S281" s="22">
        <v>1779.47</v>
      </c>
      <c r="T281" s="22">
        <v>334.63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-0.1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2114</v>
      </c>
      <c r="AH281" s="22">
        <v>10579</v>
      </c>
      <c r="AI281" s="22">
        <v>222.57</v>
      </c>
      <c r="AJ281" s="22">
        <v>955.54</v>
      </c>
      <c r="AK281" s="22">
        <v>623.26</v>
      </c>
      <c r="AL281" s="22">
        <v>254.37</v>
      </c>
      <c r="AM281" s="22">
        <v>763.11</v>
      </c>
      <c r="AN281" s="22">
        <v>1801.37</v>
      </c>
      <c r="AO281" s="22">
        <v>635.92999999999995</v>
      </c>
      <c r="AP281" s="22">
        <v>127.19</v>
      </c>
      <c r="AQ281" s="22">
        <v>0</v>
      </c>
      <c r="AR281" s="22">
        <v>3581.97</v>
      </c>
    </row>
    <row r="283" spans="1:44" x14ac:dyDescent="0.2">
      <c r="A283" s="18" t="s">
        <v>351</v>
      </c>
    </row>
    <row r="284" spans="1:44" x14ac:dyDescent="0.2">
      <c r="A284" s="2" t="s">
        <v>352</v>
      </c>
      <c r="B284" s="1" t="s">
        <v>353</v>
      </c>
      <c r="C284" s="1">
        <v>12693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12693</v>
      </c>
      <c r="K284" s="1">
        <v>79.489999999999995</v>
      </c>
      <c r="L284" s="1">
        <v>143.08000000000001</v>
      </c>
      <c r="M284" s="1">
        <v>112.06</v>
      </c>
      <c r="N284" s="1">
        <v>0</v>
      </c>
      <c r="O284" s="1">
        <v>0</v>
      </c>
      <c r="P284" s="1">
        <v>0</v>
      </c>
      <c r="Q284" s="1">
        <v>0</v>
      </c>
      <c r="R284" s="1">
        <v>1779.47</v>
      </c>
      <c r="S284" s="1">
        <v>1779.47</v>
      </c>
      <c r="T284" s="1">
        <v>334.63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0.1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2114.1999999999998</v>
      </c>
      <c r="AH284" s="1">
        <v>10578.8</v>
      </c>
      <c r="AI284" s="1">
        <v>222.57</v>
      </c>
      <c r="AJ284" s="1">
        <v>955.54</v>
      </c>
      <c r="AK284" s="1">
        <v>623.26</v>
      </c>
      <c r="AL284" s="1">
        <v>254.37</v>
      </c>
      <c r="AM284" s="1">
        <v>763.11</v>
      </c>
      <c r="AN284" s="1">
        <v>1801.37</v>
      </c>
      <c r="AO284" s="1">
        <v>635.92999999999995</v>
      </c>
      <c r="AP284" s="1">
        <v>127.19</v>
      </c>
      <c r="AQ284" s="1">
        <v>0</v>
      </c>
      <c r="AR284" s="1">
        <v>3581.97</v>
      </c>
    </row>
    <row r="285" spans="1:44" s="6" customFormat="1" x14ac:dyDescent="0.2">
      <c r="A285" s="21" t="s">
        <v>61</v>
      </c>
      <c r="C285" s="6" t="s">
        <v>62</v>
      </c>
      <c r="D285" s="6" t="s">
        <v>62</v>
      </c>
      <c r="E285" s="6" t="s">
        <v>62</v>
      </c>
      <c r="F285" s="6" t="s">
        <v>62</v>
      </c>
      <c r="G285" s="6" t="s">
        <v>62</v>
      </c>
      <c r="H285" s="6" t="s">
        <v>62</v>
      </c>
      <c r="I285" s="6" t="s">
        <v>62</v>
      </c>
      <c r="J285" s="6" t="s">
        <v>62</v>
      </c>
      <c r="K285" s="6" t="s">
        <v>62</v>
      </c>
      <c r="L285" s="6" t="s">
        <v>62</v>
      </c>
      <c r="M285" s="6" t="s">
        <v>62</v>
      </c>
      <c r="N285" s="6" t="s">
        <v>62</v>
      </c>
      <c r="O285" s="6" t="s">
        <v>62</v>
      </c>
      <c r="P285" s="6" t="s">
        <v>62</v>
      </c>
      <c r="Q285" s="6" t="s">
        <v>62</v>
      </c>
      <c r="R285" s="6" t="s">
        <v>62</v>
      </c>
      <c r="S285" s="6" t="s">
        <v>62</v>
      </c>
      <c r="T285" s="6" t="s">
        <v>62</v>
      </c>
      <c r="U285" s="6" t="s">
        <v>62</v>
      </c>
      <c r="V285" s="6" t="s">
        <v>62</v>
      </c>
      <c r="W285" s="6" t="s">
        <v>62</v>
      </c>
      <c r="X285" s="6" t="s">
        <v>62</v>
      </c>
      <c r="Y285" s="6" t="s">
        <v>62</v>
      </c>
      <c r="Z285" s="6" t="s">
        <v>62</v>
      </c>
      <c r="AA285" s="6" t="s">
        <v>62</v>
      </c>
      <c r="AB285" s="6" t="s">
        <v>62</v>
      </c>
      <c r="AC285" s="6" t="s">
        <v>62</v>
      </c>
      <c r="AD285" s="6" t="s">
        <v>62</v>
      </c>
      <c r="AE285" s="6" t="s">
        <v>62</v>
      </c>
      <c r="AF285" s="6" t="s">
        <v>62</v>
      </c>
      <c r="AG285" s="6" t="s">
        <v>62</v>
      </c>
      <c r="AH285" s="6" t="s">
        <v>62</v>
      </c>
      <c r="AI285" s="6" t="s">
        <v>62</v>
      </c>
      <c r="AJ285" s="6" t="s">
        <v>62</v>
      </c>
      <c r="AK285" s="6" t="s">
        <v>62</v>
      </c>
      <c r="AL285" s="6" t="s">
        <v>62</v>
      </c>
      <c r="AM285" s="6" t="s">
        <v>62</v>
      </c>
      <c r="AN285" s="6" t="s">
        <v>62</v>
      </c>
      <c r="AO285" s="6" t="s">
        <v>62</v>
      </c>
      <c r="AP285" s="6" t="s">
        <v>62</v>
      </c>
      <c r="AQ285" s="6" t="s">
        <v>62</v>
      </c>
      <c r="AR285" s="6" t="s">
        <v>62</v>
      </c>
    </row>
    <row r="286" spans="1:44" x14ac:dyDescent="0.2">
      <c r="C286" s="22">
        <v>12693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12693</v>
      </c>
      <c r="K286" s="22">
        <v>79.489999999999995</v>
      </c>
      <c r="L286" s="22">
        <v>143.08000000000001</v>
      </c>
      <c r="M286" s="22">
        <v>112.06</v>
      </c>
      <c r="N286" s="22">
        <v>0</v>
      </c>
      <c r="O286" s="22">
        <v>0</v>
      </c>
      <c r="P286" s="22">
        <v>0</v>
      </c>
      <c r="Q286" s="22">
        <v>0</v>
      </c>
      <c r="R286" s="22">
        <v>1779.47</v>
      </c>
      <c r="S286" s="22">
        <v>1779.47</v>
      </c>
      <c r="T286" s="22">
        <v>334.63</v>
      </c>
      <c r="U286" s="22">
        <v>0</v>
      </c>
      <c r="V286" s="22">
        <v>0</v>
      </c>
      <c r="W286" s="22">
        <v>0</v>
      </c>
      <c r="X286" s="22">
        <v>0</v>
      </c>
      <c r="Y286" s="22">
        <v>0</v>
      </c>
      <c r="Z286" s="22">
        <v>0.1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2114.1999999999998</v>
      </c>
      <c r="AH286" s="22">
        <v>10578.8</v>
      </c>
      <c r="AI286" s="22">
        <v>222.57</v>
      </c>
      <c r="AJ286" s="22">
        <v>955.54</v>
      </c>
      <c r="AK286" s="22">
        <v>623.26</v>
      </c>
      <c r="AL286" s="22">
        <v>254.37</v>
      </c>
      <c r="AM286" s="22">
        <v>763.11</v>
      </c>
      <c r="AN286" s="22">
        <v>1801.37</v>
      </c>
      <c r="AO286" s="22">
        <v>635.92999999999995</v>
      </c>
      <c r="AP286" s="22">
        <v>127.19</v>
      </c>
      <c r="AQ286" s="22">
        <v>0</v>
      </c>
      <c r="AR286" s="22">
        <v>3581.97</v>
      </c>
    </row>
    <row r="288" spans="1:44" x14ac:dyDescent="0.2">
      <c r="A288" s="18" t="s">
        <v>354</v>
      </c>
    </row>
    <row r="289" spans="1:44" x14ac:dyDescent="0.2">
      <c r="A289" s="2" t="s">
        <v>355</v>
      </c>
      <c r="B289" s="1" t="s">
        <v>356</v>
      </c>
      <c r="C289" s="1">
        <v>12693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12693</v>
      </c>
      <c r="K289" s="1">
        <v>79.489999999999995</v>
      </c>
      <c r="L289" s="1">
        <v>143.08000000000001</v>
      </c>
      <c r="M289" s="1">
        <v>112.06</v>
      </c>
      <c r="N289" s="1">
        <v>0</v>
      </c>
      <c r="O289" s="1">
        <v>0</v>
      </c>
      <c r="P289" s="1">
        <v>0</v>
      </c>
      <c r="Q289" s="1">
        <v>0</v>
      </c>
      <c r="R289" s="1">
        <v>1779.47</v>
      </c>
      <c r="S289" s="1">
        <v>1779.47</v>
      </c>
      <c r="T289" s="1">
        <v>334.63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-0.1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2114</v>
      </c>
      <c r="AH289" s="1">
        <v>10579</v>
      </c>
      <c r="AI289" s="1">
        <v>222.57</v>
      </c>
      <c r="AJ289" s="1">
        <v>955.54</v>
      </c>
      <c r="AK289" s="1">
        <v>623.26</v>
      </c>
      <c r="AL289" s="1">
        <v>254.37</v>
      </c>
      <c r="AM289" s="1">
        <v>763.11</v>
      </c>
      <c r="AN289" s="1">
        <v>1801.37</v>
      </c>
      <c r="AO289" s="1">
        <v>635.92999999999995</v>
      </c>
      <c r="AP289" s="1">
        <v>127.19</v>
      </c>
      <c r="AQ289" s="1">
        <v>0</v>
      </c>
      <c r="AR289" s="1">
        <v>3581.97</v>
      </c>
    </row>
    <row r="290" spans="1:44" s="6" customFormat="1" x14ac:dyDescent="0.2">
      <c r="A290" s="21" t="s">
        <v>61</v>
      </c>
      <c r="C290" s="6" t="s">
        <v>62</v>
      </c>
      <c r="D290" s="6" t="s">
        <v>62</v>
      </c>
      <c r="E290" s="6" t="s">
        <v>62</v>
      </c>
      <c r="F290" s="6" t="s">
        <v>62</v>
      </c>
      <c r="G290" s="6" t="s">
        <v>62</v>
      </c>
      <c r="H290" s="6" t="s">
        <v>62</v>
      </c>
      <c r="I290" s="6" t="s">
        <v>62</v>
      </c>
      <c r="J290" s="6" t="s">
        <v>62</v>
      </c>
      <c r="K290" s="6" t="s">
        <v>62</v>
      </c>
      <c r="L290" s="6" t="s">
        <v>62</v>
      </c>
      <c r="M290" s="6" t="s">
        <v>62</v>
      </c>
      <c r="N290" s="6" t="s">
        <v>62</v>
      </c>
      <c r="O290" s="6" t="s">
        <v>62</v>
      </c>
      <c r="P290" s="6" t="s">
        <v>62</v>
      </c>
      <c r="Q290" s="6" t="s">
        <v>62</v>
      </c>
      <c r="R290" s="6" t="s">
        <v>62</v>
      </c>
      <c r="S290" s="6" t="s">
        <v>62</v>
      </c>
      <c r="T290" s="6" t="s">
        <v>62</v>
      </c>
      <c r="U290" s="6" t="s">
        <v>62</v>
      </c>
      <c r="V290" s="6" t="s">
        <v>62</v>
      </c>
      <c r="W290" s="6" t="s">
        <v>62</v>
      </c>
      <c r="X290" s="6" t="s">
        <v>62</v>
      </c>
      <c r="Y290" s="6" t="s">
        <v>62</v>
      </c>
      <c r="Z290" s="6" t="s">
        <v>62</v>
      </c>
      <c r="AA290" s="6" t="s">
        <v>62</v>
      </c>
      <c r="AB290" s="6" t="s">
        <v>62</v>
      </c>
      <c r="AC290" s="6" t="s">
        <v>62</v>
      </c>
      <c r="AD290" s="6" t="s">
        <v>62</v>
      </c>
      <c r="AE290" s="6" t="s">
        <v>62</v>
      </c>
      <c r="AF290" s="6" t="s">
        <v>62</v>
      </c>
      <c r="AG290" s="6" t="s">
        <v>62</v>
      </c>
      <c r="AH290" s="6" t="s">
        <v>62</v>
      </c>
      <c r="AI290" s="6" t="s">
        <v>62</v>
      </c>
      <c r="AJ290" s="6" t="s">
        <v>62</v>
      </c>
      <c r="AK290" s="6" t="s">
        <v>62</v>
      </c>
      <c r="AL290" s="6" t="s">
        <v>62</v>
      </c>
      <c r="AM290" s="6" t="s">
        <v>62</v>
      </c>
      <c r="AN290" s="6" t="s">
        <v>62</v>
      </c>
      <c r="AO290" s="6" t="s">
        <v>62</v>
      </c>
      <c r="AP290" s="6" t="s">
        <v>62</v>
      </c>
      <c r="AQ290" s="6" t="s">
        <v>62</v>
      </c>
      <c r="AR290" s="6" t="s">
        <v>62</v>
      </c>
    </row>
    <row r="291" spans="1:44" x14ac:dyDescent="0.2">
      <c r="C291" s="22">
        <v>12693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12693</v>
      </c>
      <c r="K291" s="22">
        <v>79.489999999999995</v>
      </c>
      <c r="L291" s="22">
        <v>143.08000000000001</v>
      </c>
      <c r="M291" s="22">
        <v>112.06</v>
      </c>
      <c r="N291" s="22">
        <v>0</v>
      </c>
      <c r="O291" s="22">
        <v>0</v>
      </c>
      <c r="P291" s="22">
        <v>0</v>
      </c>
      <c r="Q291" s="22">
        <v>0</v>
      </c>
      <c r="R291" s="22">
        <v>1779.47</v>
      </c>
      <c r="S291" s="22">
        <v>1779.47</v>
      </c>
      <c r="T291" s="22">
        <v>334.63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-0.1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2114</v>
      </c>
      <c r="AH291" s="22">
        <v>10579</v>
      </c>
      <c r="AI291" s="22">
        <v>222.57</v>
      </c>
      <c r="AJ291" s="22">
        <v>955.54</v>
      </c>
      <c r="AK291" s="22">
        <v>623.26</v>
      </c>
      <c r="AL291" s="22">
        <v>254.37</v>
      </c>
      <c r="AM291" s="22">
        <v>763.11</v>
      </c>
      <c r="AN291" s="22">
        <v>1801.37</v>
      </c>
      <c r="AO291" s="22">
        <v>635.92999999999995</v>
      </c>
      <c r="AP291" s="22">
        <v>127.19</v>
      </c>
      <c r="AQ291" s="22">
        <v>0</v>
      </c>
      <c r="AR291" s="22">
        <v>3581.97</v>
      </c>
    </row>
    <row r="293" spans="1:44" x14ac:dyDescent="0.2">
      <c r="A293" s="18" t="s">
        <v>357</v>
      </c>
    </row>
    <row r="294" spans="1:44" x14ac:dyDescent="0.2">
      <c r="A294" s="2" t="s">
        <v>358</v>
      </c>
      <c r="B294" s="1" t="s">
        <v>359</v>
      </c>
      <c r="C294" s="1">
        <v>7482.6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7482.6</v>
      </c>
      <c r="K294" s="1">
        <v>46.86</v>
      </c>
      <c r="L294" s="1">
        <v>84.35</v>
      </c>
      <c r="M294" s="1">
        <v>58.55</v>
      </c>
      <c r="N294" s="1">
        <v>0</v>
      </c>
      <c r="O294" s="1">
        <v>0</v>
      </c>
      <c r="P294" s="1">
        <v>0</v>
      </c>
      <c r="Q294" s="1">
        <v>0</v>
      </c>
      <c r="R294" s="1">
        <v>706.75</v>
      </c>
      <c r="S294" s="1">
        <v>706.75</v>
      </c>
      <c r="T294" s="1">
        <v>189.76</v>
      </c>
      <c r="U294" s="1">
        <v>0</v>
      </c>
      <c r="V294" s="1">
        <v>1444.44</v>
      </c>
      <c r="W294" s="1">
        <v>0</v>
      </c>
      <c r="X294" s="1">
        <v>0</v>
      </c>
      <c r="Y294" s="1">
        <v>0</v>
      </c>
      <c r="Z294" s="1">
        <v>0.05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2341</v>
      </c>
      <c r="AH294" s="1">
        <v>5141.6000000000004</v>
      </c>
      <c r="AI294" s="1">
        <v>131.21</v>
      </c>
      <c r="AJ294" s="1">
        <v>563.29999999999995</v>
      </c>
      <c r="AK294" s="1">
        <v>474.47</v>
      </c>
      <c r="AL294" s="1">
        <v>149.94999999999999</v>
      </c>
      <c r="AM294" s="1">
        <v>449.86</v>
      </c>
      <c r="AN294" s="1">
        <v>1168.98</v>
      </c>
      <c r="AO294" s="1">
        <v>374.88</v>
      </c>
      <c r="AP294" s="1">
        <v>74.98</v>
      </c>
      <c r="AQ294" s="1">
        <v>0</v>
      </c>
      <c r="AR294" s="1">
        <v>2218.65</v>
      </c>
    </row>
    <row r="295" spans="1:44" s="6" customFormat="1" x14ac:dyDescent="0.2">
      <c r="A295" s="21" t="s">
        <v>61</v>
      </c>
      <c r="C295" s="6" t="s">
        <v>62</v>
      </c>
      <c r="D295" s="6" t="s">
        <v>62</v>
      </c>
      <c r="E295" s="6" t="s">
        <v>62</v>
      </c>
      <c r="F295" s="6" t="s">
        <v>62</v>
      </c>
      <c r="G295" s="6" t="s">
        <v>62</v>
      </c>
      <c r="H295" s="6" t="s">
        <v>62</v>
      </c>
      <c r="I295" s="6" t="s">
        <v>62</v>
      </c>
      <c r="J295" s="6" t="s">
        <v>62</v>
      </c>
      <c r="K295" s="6" t="s">
        <v>62</v>
      </c>
      <c r="L295" s="6" t="s">
        <v>62</v>
      </c>
      <c r="M295" s="6" t="s">
        <v>62</v>
      </c>
      <c r="N295" s="6" t="s">
        <v>62</v>
      </c>
      <c r="O295" s="6" t="s">
        <v>62</v>
      </c>
      <c r="P295" s="6" t="s">
        <v>62</v>
      </c>
      <c r="Q295" s="6" t="s">
        <v>62</v>
      </c>
      <c r="R295" s="6" t="s">
        <v>62</v>
      </c>
      <c r="S295" s="6" t="s">
        <v>62</v>
      </c>
      <c r="T295" s="6" t="s">
        <v>62</v>
      </c>
      <c r="U295" s="6" t="s">
        <v>62</v>
      </c>
      <c r="V295" s="6" t="s">
        <v>62</v>
      </c>
      <c r="W295" s="6" t="s">
        <v>62</v>
      </c>
      <c r="X295" s="6" t="s">
        <v>62</v>
      </c>
      <c r="Y295" s="6" t="s">
        <v>62</v>
      </c>
      <c r="Z295" s="6" t="s">
        <v>62</v>
      </c>
      <c r="AA295" s="6" t="s">
        <v>62</v>
      </c>
      <c r="AB295" s="6" t="s">
        <v>62</v>
      </c>
      <c r="AC295" s="6" t="s">
        <v>62</v>
      </c>
      <c r="AD295" s="6" t="s">
        <v>62</v>
      </c>
      <c r="AE295" s="6" t="s">
        <v>62</v>
      </c>
      <c r="AF295" s="6" t="s">
        <v>62</v>
      </c>
      <c r="AG295" s="6" t="s">
        <v>62</v>
      </c>
      <c r="AH295" s="6" t="s">
        <v>62</v>
      </c>
      <c r="AI295" s="6" t="s">
        <v>62</v>
      </c>
      <c r="AJ295" s="6" t="s">
        <v>62</v>
      </c>
      <c r="AK295" s="6" t="s">
        <v>62</v>
      </c>
      <c r="AL295" s="6" t="s">
        <v>62</v>
      </c>
      <c r="AM295" s="6" t="s">
        <v>62</v>
      </c>
      <c r="AN295" s="6" t="s">
        <v>62</v>
      </c>
      <c r="AO295" s="6" t="s">
        <v>62</v>
      </c>
      <c r="AP295" s="6" t="s">
        <v>62</v>
      </c>
      <c r="AQ295" s="6" t="s">
        <v>62</v>
      </c>
      <c r="AR295" s="6" t="s">
        <v>62</v>
      </c>
    </row>
    <row r="296" spans="1:44" x14ac:dyDescent="0.2">
      <c r="C296" s="22">
        <v>7482.6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7482.6</v>
      </c>
      <c r="K296" s="22">
        <v>46.86</v>
      </c>
      <c r="L296" s="22">
        <v>84.35</v>
      </c>
      <c r="M296" s="22">
        <v>58.55</v>
      </c>
      <c r="N296" s="22">
        <v>0</v>
      </c>
      <c r="O296" s="22">
        <v>0</v>
      </c>
      <c r="P296" s="22">
        <v>0</v>
      </c>
      <c r="Q296" s="22">
        <v>0</v>
      </c>
      <c r="R296" s="22">
        <v>706.75</v>
      </c>
      <c r="S296" s="22">
        <v>706.75</v>
      </c>
      <c r="T296" s="22">
        <v>189.76</v>
      </c>
      <c r="U296" s="22">
        <v>0</v>
      </c>
      <c r="V296" s="22">
        <v>1444.44</v>
      </c>
      <c r="W296" s="22">
        <v>0</v>
      </c>
      <c r="X296" s="22">
        <v>0</v>
      </c>
      <c r="Y296" s="22">
        <v>0</v>
      </c>
      <c r="Z296" s="22">
        <v>0.05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2341</v>
      </c>
      <c r="AH296" s="22">
        <v>5141.6000000000004</v>
      </c>
      <c r="AI296" s="22">
        <v>131.21</v>
      </c>
      <c r="AJ296" s="22">
        <v>563.29999999999995</v>
      </c>
      <c r="AK296" s="22">
        <v>474.47</v>
      </c>
      <c r="AL296" s="22">
        <v>149.94999999999999</v>
      </c>
      <c r="AM296" s="22">
        <v>449.86</v>
      </c>
      <c r="AN296" s="22">
        <v>1168.98</v>
      </c>
      <c r="AO296" s="22">
        <v>374.88</v>
      </c>
      <c r="AP296" s="22">
        <v>74.98</v>
      </c>
      <c r="AQ296" s="22">
        <v>0</v>
      </c>
      <c r="AR296" s="22">
        <v>2218.65</v>
      </c>
    </row>
    <row r="298" spans="1:44" x14ac:dyDescent="0.2">
      <c r="A298" s="18" t="s">
        <v>360</v>
      </c>
    </row>
    <row r="299" spans="1:44" x14ac:dyDescent="0.2">
      <c r="A299" s="2" t="s">
        <v>361</v>
      </c>
      <c r="B299" s="1" t="s">
        <v>362</v>
      </c>
      <c r="C299" s="1">
        <v>5652.45</v>
      </c>
      <c r="D299" s="1">
        <v>0</v>
      </c>
      <c r="E299" s="1">
        <v>0</v>
      </c>
      <c r="F299" s="1">
        <v>1012.23</v>
      </c>
      <c r="G299" s="1">
        <v>253.05</v>
      </c>
      <c r="H299" s="1">
        <v>1225.6199999999999</v>
      </c>
      <c r="I299" s="1">
        <v>0</v>
      </c>
      <c r="J299" s="1">
        <v>7131.12</v>
      </c>
      <c r="K299" s="1">
        <v>35.4</v>
      </c>
      <c r="L299" s="1">
        <v>63.72</v>
      </c>
      <c r="M299" s="1">
        <v>39.76</v>
      </c>
      <c r="N299" s="1">
        <v>0</v>
      </c>
      <c r="O299" s="1">
        <v>1995.89</v>
      </c>
      <c r="P299" s="1">
        <v>0</v>
      </c>
      <c r="Q299" s="1">
        <v>0</v>
      </c>
      <c r="R299" s="1">
        <v>605.09</v>
      </c>
      <c r="S299" s="1">
        <v>605.09</v>
      </c>
      <c r="T299" s="1">
        <v>138.88</v>
      </c>
      <c r="U299" s="1">
        <v>31.69</v>
      </c>
      <c r="V299" s="1">
        <v>0</v>
      </c>
      <c r="W299" s="1">
        <v>0</v>
      </c>
      <c r="X299" s="1">
        <v>0</v>
      </c>
      <c r="Y299" s="1">
        <v>0</v>
      </c>
      <c r="Z299" s="1">
        <v>-0.03</v>
      </c>
      <c r="AA299" s="1">
        <v>0</v>
      </c>
      <c r="AB299" s="1">
        <v>0</v>
      </c>
      <c r="AC299" s="1">
        <v>0</v>
      </c>
      <c r="AD299" s="1">
        <v>1995.89</v>
      </c>
      <c r="AE299" s="1">
        <v>0</v>
      </c>
      <c r="AF299" s="1">
        <v>0</v>
      </c>
      <c r="AG299" s="1">
        <v>2771.52</v>
      </c>
      <c r="AH299" s="1">
        <v>4359.6000000000004</v>
      </c>
      <c r="AI299" s="1">
        <v>99.12</v>
      </c>
      <c r="AJ299" s="1">
        <v>374.55</v>
      </c>
      <c r="AK299" s="1">
        <v>422.21</v>
      </c>
      <c r="AL299" s="1">
        <v>113.28</v>
      </c>
      <c r="AM299" s="1">
        <v>339.83</v>
      </c>
      <c r="AN299" s="1">
        <v>895.88</v>
      </c>
      <c r="AO299" s="1">
        <v>283.19</v>
      </c>
      <c r="AP299" s="1">
        <v>56.64</v>
      </c>
      <c r="AQ299" s="1">
        <v>0</v>
      </c>
      <c r="AR299" s="1">
        <v>1688.82</v>
      </c>
    </row>
    <row r="300" spans="1:44" x14ac:dyDescent="0.2">
      <c r="A300" s="2" t="s">
        <v>363</v>
      </c>
      <c r="B300" s="1" t="s">
        <v>364</v>
      </c>
      <c r="C300" s="1">
        <v>4917.6000000000004</v>
      </c>
      <c r="D300" s="1">
        <v>0</v>
      </c>
      <c r="E300" s="1">
        <v>0</v>
      </c>
      <c r="F300" s="1">
        <v>1012.23</v>
      </c>
      <c r="G300" s="1">
        <v>253.05</v>
      </c>
      <c r="H300" s="1">
        <v>839.32</v>
      </c>
      <c r="I300" s="1">
        <v>0</v>
      </c>
      <c r="J300" s="1">
        <v>6009.97</v>
      </c>
      <c r="K300" s="1">
        <v>30.8</v>
      </c>
      <c r="L300" s="1">
        <v>55.43</v>
      </c>
      <c r="M300" s="1">
        <v>32.21</v>
      </c>
      <c r="N300" s="1">
        <v>0</v>
      </c>
      <c r="O300" s="1">
        <v>0</v>
      </c>
      <c r="P300" s="1">
        <v>0</v>
      </c>
      <c r="Q300" s="1">
        <v>0</v>
      </c>
      <c r="R300" s="1">
        <v>449.22</v>
      </c>
      <c r="S300" s="1">
        <v>449.22</v>
      </c>
      <c r="T300" s="1">
        <v>118.44</v>
      </c>
      <c r="U300" s="1">
        <v>31.69</v>
      </c>
      <c r="V300" s="1">
        <v>0</v>
      </c>
      <c r="W300" s="1">
        <v>0</v>
      </c>
      <c r="X300" s="1">
        <v>0</v>
      </c>
      <c r="Y300" s="1">
        <v>0</v>
      </c>
      <c r="Z300" s="1">
        <v>0.02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599.37</v>
      </c>
      <c r="AH300" s="1">
        <v>5410.6</v>
      </c>
      <c r="AI300" s="1">
        <v>86.23</v>
      </c>
      <c r="AJ300" s="1">
        <v>313.44</v>
      </c>
      <c r="AK300" s="1">
        <v>401.22</v>
      </c>
      <c r="AL300" s="1">
        <v>98.55</v>
      </c>
      <c r="AM300" s="1">
        <v>295.64999999999998</v>
      </c>
      <c r="AN300" s="1">
        <v>800.89</v>
      </c>
      <c r="AO300" s="1">
        <v>246.38</v>
      </c>
      <c r="AP300" s="1">
        <v>49.28</v>
      </c>
      <c r="AQ300" s="1">
        <v>0</v>
      </c>
      <c r="AR300" s="1">
        <v>1490.75</v>
      </c>
    </row>
    <row r="301" spans="1:44" x14ac:dyDescent="0.2">
      <c r="A301" s="2" t="s">
        <v>365</v>
      </c>
      <c r="B301" s="1" t="s">
        <v>366</v>
      </c>
      <c r="C301" s="1">
        <v>4917.6000000000004</v>
      </c>
      <c r="D301" s="1">
        <v>0</v>
      </c>
      <c r="E301" s="1">
        <v>0</v>
      </c>
      <c r="F301" s="1">
        <v>1012.23</v>
      </c>
      <c r="G301" s="1">
        <v>253.05</v>
      </c>
      <c r="H301" s="1">
        <v>839.32</v>
      </c>
      <c r="I301" s="1">
        <v>0</v>
      </c>
      <c r="J301" s="1">
        <v>6009.97</v>
      </c>
      <c r="K301" s="1">
        <v>30.8</v>
      </c>
      <c r="L301" s="1">
        <v>55.43</v>
      </c>
      <c r="M301" s="1">
        <v>32.21</v>
      </c>
      <c r="N301" s="1">
        <v>0</v>
      </c>
      <c r="O301" s="1">
        <v>392.64</v>
      </c>
      <c r="P301" s="1">
        <v>0</v>
      </c>
      <c r="Q301" s="1">
        <v>0</v>
      </c>
      <c r="R301" s="1">
        <v>449.22</v>
      </c>
      <c r="S301" s="1">
        <v>449.22</v>
      </c>
      <c r="T301" s="1">
        <v>118.44</v>
      </c>
      <c r="U301" s="1">
        <v>31.69</v>
      </c>
      <c r="V301" s="1">
        <v>722.22</v>
      </c>
      <c r="W301" s="1">
        <v>0</v>
      </c>
      <c r="X301" s="1">
        <v>0</v>
      </c>
      <c r="Y301" s="1">
        <v>0</v>
      </c>
      <c r="Z301" s="1">
        <v>-0.04</v>
      </c>
      <c r="AA301" s="1">
        <v>0</v>
      </c>
      <c r="AB301" s="1">
        <v>0</v>
      </c>
      <c r="AC301" s="1">
        <v>0</v>
      </c>
      <c r="AD301" s="1">
        <v>392.64</v>
      </c>
      <c r="AE301" s="1">
        <v>0</v>
      </c>
      <c r="AF301" s="1">
        <v>0</v>
      </c>
      <c r="AG301" s="1">
        <v>1714.17</v>
      </c>
      <c r="AH301" s="1">
        <v>4295.8</v>
      </c>
      <c r="AI301" s="1">
        <v>86.23</v>
      </c>
      <c r="AJ301" s="1">
        <v>313.44</v>
      </c>
      <c r="AK301" s="1">
        <v>401.22</v>
      </c>
      <c r="AL301" s="1">
        <v>98.55</v>
      </c>
      <c r="AM301" s="1">
        <v>295.64999999999998</v>
      </c>
      <c r="AN301" s="1">
        <v>800.89</v>
      </c>
      <c r="AO301" s="1">
        <v>246.38</v>
      </c>
      <c r="AP301" s="1">
        <v>49.28</v>
      </c>
      <c r="AQ301" s="1">
        <v>0</v>
      </c>
      <c r="AR301" s="1">
        <v>1490.75</v>
      </c>
    </row>
    <row r="302" spans="1:44" x14ac:dyDescent="0.2">
      <c r="A302" s="2" t="s">
        <v>367</v>
      </c>
      <c r="B302" s="1" t="s">
        <v>368</v>
      </c>
      <c r="C302" s="1">
        <v>5652.45</v>
      </c>
      <c r="D302" s="1">
        <v>0</v>
      </c>
      <c r="E302" s="1">
        <v>0</v>
      </c>
      <c r="F302" s="1">
        <v>1012.23</v>
      </c>
      <c r="G302" s="1">
        <v>253.05</v>
      </c>
      <c r="H302" s="1">
        <v>1195.71</v>
      </c>
      <c r="I302" s="1">
        <v>0</v>
      </c>
      <c r="J302" s="1">
        <v>7101.21</v>
      </c>
      <c r="K302" s="1">
        <v>35.4</v>
      </c>
      <c r="L302" s="1">
        <v>63.72</v>
      </c>
      <c r="M302" s="1">
        <v>39.76</v>
      </c>
      <c r="N302" s="1">
        <v>0</v>
      </c>
      <c r="O302" s="1">
        <v>0</v>
      </c>
      <c r="P302" s="1">
        <v>0</v>
      </c>
      <c r="Q302" s="1">
        <v>0</v>
      </c>
      <c r="R302" s="1">
        <v>600.30999999999995</v>
      </c>
      <c r="S302" s="1">
        <v>600.30999999999995</v>
      </c>
      <c r="T302" s="1">
        <v>138.88</v>
      </c>
      <c r="U302" s="1">
        <v>31.69</v>
      </c>
      <c r="V302" s="1">
        <v>0</v>
      </c>
      <c r="W302" s="1">
        <v>0</v>
      </c>
      <c r="X302" s="1">
        <v>0</v>
      </c>
      <c r="Y302" s="1">
        <v>0</v>
      </c>
      <c r="Z302" s="1">
        <v>-7.0000000000000007E-2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770.81</v>
      </c>
      <c r="AH302" s="1">
        <v>6330.4</v>
      </c>
      <c r="AI302" s="1">
        <v>99.12</v>
      </c>
      <c r="AJ302" s="1">
        <v>374.55</v>
      </c>
      <c r="AK302" s="1">
        <v>422.21</v>
      </c>
      <c r="AL302" s="1">
        <v>113.28</v>
      </c>
      <c r="AM302" s="1">
        <v>339.83</v>
      </c>
      <c r="AN302" s="1">
        <v>895.88</v>
      </c>
      <c r="AO302" s="1">
        <v>283.19</v>
      </c>
      <c r="AP302" s="1">
        <v>56.64</v>
      </c>
      <c r="AQ302" s="1">
        <v>0</v>
      </c>
      <c r="AR302" s="1">
        <v>1688.82</v>
      </c>
    </row>
    <row r="303" spans="1:44" x14ac:dyDescent="0.2">
      <c r="A303" s="2" t="s">
        <v>369</v>
      </c>
      <c r="B303" s="1" t="s">
        <v>370</v>
      </c>
      <c r="C303" s="1">
        <v>4917.6000000000004</v>
      </c>
      <c r="D303" s="1">
        <v>0</v>
      </c>
      <c r="E303" s="1">
        <v>0</v>
      </c>
      <c r="F303" s="1">
        <v>1012.23</v>
      </c>
      <c r="G303" s="1">
        <v>253.05</v>
      </c>
      <c r="H303" s="1">
        <v>400.29</v>
      </c>
      <c r="I303" s="1">
        <v>0</v>
      </c>
      <c r="J303" s="1">
        <v>5570.94</v>
      </c>
      <c r="K303" s="1">
        <v>30.8</v>
      </c>
      <c r="L303" s="1">
        <v>55.43</v>
      </c>
      <c r="M303" s="1">
        <v>32.21</v>
      </c>
      <c r="N303" s="1">
        <v>0</v>
      </c>
      <c r="O303" s="1">
        <v>0</v>
      </c>
      <c r="P303" s="1">
        <v>-264.3</v>
      </c>
      <c r="Q303" s="1">
        <v>0</v>
      </c>
      <c r="R303" s="1">
        <v>401.46</v>
      </c>
      <c r="S303" s="1">
        <v>137.15</v>
      </c>
      <c r="T303" s="1">
        <v>118.44</v>
      </c>
      <c r="U303" s="1">
        <v>31.69</v>
      </c>
      <c r="V303" s="1">
        <v>0</v>
      </c>
      <c r="W303" s="1">
        <v>0</v>
      </c>
      <c r="X303" s="1">
        <v>0</v>
      </c>
      <c r="Y303" s="1">
        <v>0</v>
      </c>
      <c r="Z303" s="1">
        <v>0.06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287.33999999999997</v>
      </c>
      <c r="AH303" s="1">
        <v>5283.6</v>
      </c>
      <c r="AI303" s="1">
        <v>86.23</v>
      </c>
      <c r="AJ303" s="1">
        <v>313.44</v>
      </c>
      <c r="AK303" s="1">
        <v>401.22</v>
      </c>
      <c r="AL303" s="1">
        <v>98.55</v>
      </c>
      <c r="AM303" s="1">
        <v>295.64999999999998</v>
      </c>
      <c r="AN303" s="1">
        <v>800.89</v>
      </c>
      <c r="AO303" s="1">
        <v>246.38</v>
      </c>
      <c r="AP303" s="1">
        <v>49.28</v>
      </c>
      <c r="AQ303" s="1">
        <v>0</v>
      </c>
      <c r="AR303" s="1">
        <v>1490.75</v>
      </c>
    </row>
    <row r="304" spans="1:44" x14ac:dyDescent="0.2">
      <c r="A304" s="2" t="s">
        <v>371</v>
      </c>
      <c r="B304" s="1" t="s">
        <v>372</v>
      </c>
      <c r="C304" s="1">
        <v>12693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12693</v>
      </c>
      <c r="K304" s="1">
        <v>79.489999999999995</v>
      </c>
      <c r="L304" s="1">
        <v>143.08000000000001</v>
      </c>
      <c r="M304" s="1">
        <v>112.06</v>
      </c>
      <c r="N304" s="1">
        <v>0</v>
      </c>
      <c r="O304" s="1">
        <v>0</v>
      </c>
      <c r="P304" s="1">
        <v>0</v>
      </c>
      <c r="Q304" s="1">
        <v>0</v>
      </c>
      <c r="R304" s="1">
        <v>1779.47</v>
      </c>
      <c r="S304" s="1">
        <v>1779.47</v>
      </c>
      <c r="T304" s="1">
        <v>334.63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-0.1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2114</v>
      </c>
      <c r="AH304" s="1">
        <v>10579</v>
      </c>
      <c r="AI304" s="1">
        <v>222.57</v>
      </c>
      <c r="AJ304" s="1">
        <v>955.54</v>
      </c>
      <c r="AK304" s="1">
        <v>623.26</v>
      </c>
      <c r="AL304" s="1">
        <v>254.37</v>
      </c>
      <c r="AM304" s="1">
        <v>763.11</v>
      </c>
      <c r="AN304" s="1">
        <v>1801.37</v>
      </c>
      <c r="AO304" s="1">
        <v>635.92999999999995</v>
      </c>
      <c r="AP304" s="1">
        <v>127.19</v>
      </c>
      <c r="AQ304" s="1">
        <v>0</v>
      </c>
      <c r="AR304" s="1">
        <v>3581.97</v>
      </c>
    </row>
    <row r="305" spans="1:44" s="6" customFormat="1" x14ac:dyDescent="0.2">
      <c r="A305" s="21" t="s">
        <v>61</v>
      </c>
      <c r="C305" s="6" t="s">
        <v>62</v>
      </c>
      <c r="D305" s="6" t="s">
        <v>62</v>
      </c>
      <c r="E305" s="6" t="s">
        <v>62</v>
      </c>
      <c r="F305" s="6" t="s">
        <v>62</v>
      </c>
      <c r="G305" s="6" t="s">
        <v>62</v>
      </c>
      <c r="H305" s="6" t="s">
        <v>62</v>
      </c>
      <c r="I305" s="6" t="s">
        <v>62</v>
      </c>
      <c r="J305" s="6" t="s">
        <v>62</v>
      </c>
      <c r="K305" s="6" t="s">
        <v>62</v>
      </c>
      <c r="L305" s="6" t="s">
        <v>62</v>
      </c>
      <c r="M305" s="6" t="s">
        <v>62</v>
      </c>
      <c r="N305" s="6" t="s">
        <v>62</v>
      </c>
      <c r="O305" s="6" t="s">
        <v>62</v>
      </c>
      <c r="P305" s="6" t="s">
        <v>62</v>
      </c>
      <c r="Q305" s="6" t="s">
        <v>62</v>
      </c>
      <c r="R305" s="6" t="s">
        <v>62</v>
      </c>
      <c r="S305" s="6" t="s">
        <v>62</v>
      </c>
      <c r="T305" s="6" t="s">
        <v>62</v>
      </c>
      <c r="U305" s="6" t="s">
        <v>62</v>
      </c>
      <c r="V305" s="6" t="s">
        <v>62</v>
      </c>
      <c r="W305" s="6" t="s">
        <v>62</v>
      </c>
      <c r="X305" s="6" t="s">
        <v>62</v>
      </c>
      <c r="Y305" s="6" t="s">
        <v>62</v>
      </c>
      <c r="Z305" s="6" t="s">
        <v>62</v>
      </c>
      <c r="AA305" s="6" t="s">
        <v>62</v>
      </c>
      <c r="AB305" s="6" t="s">
        <v>62</v>
      </c>
      <c r="AC305" s="6" t="s">
        <v>62</v>
      </c>
      <c r="AD305" s="6" t="s">
        <v>62</v>
      </c>
      <c r="AE305" s="6" t="s">
        <v>62</v>
      </c>
      <c r="AF305" s="6" t="s">
        <v>62</v>
      </c>
      <c r="AG305" s="6" t="s">
        <v>62</v>
      </c>
      <c r="AH305" s="6" t="s">
        <v>62</v>
      </c>
      <c r="AI305" s="6" t="s">
        <v>62</v>
      </c>
      <c r="AJ305" s="6" t="s">
        <v>62</v>
      </c>
      <c r="AK305" s="6" t="s">
        <v>62</v>
      </c>
      <c r="AL305" s="6" t="s">
        <v>62</v>
      </c>
      <c r="AM305" s="6" t="s">
        <v>62</v>
      </c>
      <c r="AN305" s="6" t="s">
        <v>62</v>
      </c>
      <c r="AO305" s="6" t="s">
        <v>62</v>
      </c>
      <c r="AP305" s="6" t="s">
        <v>62</v>
      </c>
      <c r="AQ305" s="6" t="s">
        <v>62</v>
      </c>
      <c r="AR305" s="6" t="s">
        <v>62</v>
      </c>
    </row>
    <row r="306" spans="1:44" x14ac:dyDescent="0.2">
      <c r="C306" s="22">
        <v>38750.699999999997</v>
      </c>
      <c r="D306" s="22">
        <v>0</v>
      </c>
      <c r="E306" s="22">
        <v>0</v>
      </c>
      <c r="F306" s="22">
        <v>5061.1499999999996</v>
      </c>
      <c r="G306" s="22">
        <v>1265.25</v>
      </c>
      <c r="H306" s="22">
        <v>4500.26</v>
      </c>
      <c r="I306" s="22">
        <v>0</v>
      </c>
      <c r="J306" s="22">
        <v>44516.21</v>
      </c>
      <c r="K306" s="22">
        <v>242.69</v>
      </c>
      <c r="L306" s="22">
        <v>436.81</v>
      </c>
      <c r="M306" s="22">
        <v>288.20999999999998</v>
      </c>
      <c r="N306" s="22">
        <v>0</v>
      </c>
      <c r="O306" s="22">
        <v>2388.5300000000002</v>
      </c>
      <c r="P306" s="22">
        <v>-264.3</v>
      </c>
      <c r="Q306" s="22">
        <v>0</v>
      </c>
      <c r="R306" s="22">
        <v>4284.7700000000004</v>
      </c>
      <c r="S306" s="22">
        <v>4020.46</v>
      </c>
      <c r="T306" s="22">
        <v>967.71</v>
      </c>
      <c r="U306" s="22">
        <v>158.44999999999999</v>
      </c>
      <c r="V306" s="22">
        <v>722.22</v>
      </c>
      <c r="W306" s="22">
        <v>0</v>
      </c>
      <c r="X306" s="22">
        <v>0</v>
      </c>
      <c r="Y306" s="22">
        <v>0</v>
      </c>
      <c r="Z306" s="22">
        <v>-0.16</v>
      </c>
      <c r="AA306" s="22">
        <v>0</v>
      </c>
      <c r="AB306" s="22">
        <v>0</v>
      </c>
      <c r="AC306" s="22">
        <v>0</v>
      </c>
      <c r="AD306" s="22">
        <v>2388.5300000000002</v>
      </c>
      <c r="AE306" s="22">
        <v>0</v>
      </c>
      <c r="AF306" s="22">
        <v>0</v>
      </c>
      <c r="AG306" s="22">
        <v>8257.2099999999991</v>
      </c>
      <c r="AH306" s="22">
        <v>36259</v>
      </c>
      <c r="AI306" s="22">
        <v>679.5</v>
      </c>
      <c r="AJ306" s="22">
        <v>2644.96</v>
      </c>
      <c r="AK306" s="22">
        <v>2671.34</v>
      </c>
      <c r="AL306" s="22">
        <v>776.58</v>
      </c>
      <c r="AM306" s="22">
        <v>2329.7199999999998</v>
      </c>
      <c r="AN306" s="22">
        <v>5995.8</v>
      </c>
      <c r="AO306" s="22">
        <v>1941.45</v>
      </c>
      <c r="AP306" s="22">
        <v>388.31</v>
      </c>
      <c r="AQ306" s="22">
        <v>0</v>
      </c>
      <c r="AR306" s="22">
        <v>11431.86</v>
      </c>
    </row>
    <row r="308" spans="1:44" x14ac:dyDescent="0.2">
      <c r="A308" s="18" t="s">
        <v>373</v>
      </c>
    </row>
    <row r="309" spans="1:44" x14ac:dyDescent="0.2">
      <c r="A309" s="2" t="s">
        <v>374</v>
      </c>
      <c r="B309" s="1" t="s">
        <v>375</v>
      </c>
      <c r="C309" s="1">
        <v>4725.6000000000004</v>
      </c>
      <c r="D309" s="1">
        <v>0</v>
      </c>
      <c r="E309" s="1">
        <v>0</v>
      </c>
      <c r="F309" s="1">
        <v>1012.23</v>
      </c>
      <c r="G309" s="1">
        <v>253.05</v>
      </c>
      <c r="H309" s="1">
        <v>155.87</v>
      </c>
      <c r="I309" s="1">
        <v>0</v>
      </c>
      <c r="J309" s="1">
        <v>5134.5200000000004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-264.3</v>
      </c>
      <c r="Q309" s="1">
        <v>0</v>
      </c>
      <c r="R309" s="1">
        <v>353.97</v>
      </c>
      <c r="S309" s="1">
        <v>89.67</v>
      </c>
      <c r="T309" s="1">
        <v>0</v>
      </c>
      <c r="U309" s="1">
        <v>31.69</v>
      </c>
      <c r="V309" s="1">
        <v>0</v>
      </c>
      <c r="W309" s="1">
        <v>0</v>
      </c>
      <c r="X309" s="1">
        <v>0</v>
      </c>
      <c r="Y309" s="1">
        <v>0</v>
      </c>
      <c r="Z309" s="1">
        <v>-0.04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121.32</v>
      </c>
      <c r="AH309" s="1">
        <v>5013.2</v>
      </c>
      <c r="AI309" s="1">
        <v>112.46</v>
      </c>
      <c r="AJ309" s="1">
        <v>354.47</v>
      </c>
      <c r="AK309" s="1">
        <v>425.97</v>
      </c>
      <c r="AL309" s="1">
        <v>94.7</v>
      </c>
      <c r="AM309" s="1">
        <v>284.11</v>
      </c>
      <c r="AN309" s="1">
        <v>892.9</v>
      </c>
      <c r="AO309" s="1">
        <v>236.76</v>
      </c>
      <c r="AP309" s="1">
        <v>47.35</v>
      </c>
      <c r="AQ309" s="1">
        <v>0</v>
      </c>
      <c r="AR309" s="1">
        <v>1555.82</v>
      </c>
    </row>
    <row r="310" spans="1:44" s="6" customFormat="1" x14ac:dyDescent="0.2">
      <c r="A310" s="21" t="s">
        <v>61</v>
      </c>
      <c r="C310" s="6" t="s">
        <v>62</v>
      </c>
      <c r="D310" s="6" t="s">
        <v>62</v>
      </c>
      <c r="E310" s="6" t="s">
        <v>62</v>
      </c>
      <c r="F310" s="6" t="s">
        <v>62</v>
      </c>
      <c r="G310" s="6" t="s">
        <v>62</v>
      </c>
      <c r="H310" s="6" t="s">
        <v>62</v>
      </c>
      <c r="I310" s="6" t="s">
        <v>62</v>
      </c>
      <c r="J310" s="6" t="s">
        <v>62</v>
      </c>
      <c r="K310" s="6" t="s">
        <v>62</v>
      </c>
      <c r="L310" s="6" t="s">
        <v>62</v>
      </c>
      <c r="M310" s="6" t="s">
        <v>62</v>
      </c>
      <c r="N310" s="6" t="s">
        <v>62</v>
      </c>
      <c r="O310" s="6" t="s">
        <v>62</v>
      </c>
      <c r="P310" s="6" t="s">
        <v>62</v>
      </c>
      <c r="Q310" s="6" t="s">
        <v>62</v>
      </c>
      <c r="R310" s="6" t="s">
        <v>62</v>
      </c>
      <c r="S310" s="6" t="s">
        <v>62</v>
      </c>
      <c r="T310" s="6" t="s">
        <v>62</v>
      </c>
      <c r="U310" s="6" t="s">
        <v>62</v>
      </c>
      <c r="V310" s="6" t="s">
        <v>62</v>
      </c>
      <c r="W310" s="6" t="s">
        <v>62</v>
      </c>
      <c r="X310" s="6" t="s">
        <v>62</v>
      </c>
      <c r="Y310" s="6" t="s">
        <v>62</v>
      </c>
      <c r="Z310" s="6" t="s">
        <v>62</v>
      </c>
      <c r="AA310" s="6" t="s">
        <v>62</v>
      </c>
      <c r="AB310" s="6" t="s">
        <v>62</v>
      </c>
      <c r="AC310" s="6" t="s">
        <v>62</v>
      </c>
      <c r="AD310" s="6" t="s">
        <v>62</v>
      </c>
      <c r="AE310" s="6" t="s">
        <v>62</v>
      </c>
      <c r="AF310" s="6" t="s">
        <v>62</v>
      </c>
      <c r="AG310" s="6" t="s">
        <v>62</v>
      </c>
      <c r="AH310" s="6" t="s">
        <v>62</v>
      </c>
      <c r="AI310" s="6" t="s">
        <v>62</v>
      </c>
      <c r="AJ310" s="6" t="s">
        <v>62</v>
      </c>
      <c r="AK310" s="6" t="s">
        <v>62</v>
      </c>
      <c r="AL310" s="6" t="s">
        <v>62</v>
      </c>
      <c r="AM310" s="6" t="s">
        <v>62</v>
      </c>
      <c r="AN310" s="6" t="s">
        <v>62</v>
      </c>
      <c r="AO310" s="6" t="s">
        <v>62</v>
      </c>
      <c r="AP310" s="6" t="s">
        <v>62</v>
      </c>
      <c r="AQ310" s="6" t="s">
        <v>62</v>
      </c>
      <c r="AR310" s="6" t="s">
        <v>62</v>
      </c>
    </row>
    <row r="311" spans="1:44" x14ac:dyDescent="0.2">
      <c r="C311" s="22">
        <v>4725.6000000000004</v>
      </c>
      <c r="D311" s="22">
        <v>0</v>
      </c>
      <c r="E311" s="22">
        <v>0</v>
      </c>
      <c r="F311" s="22">
        <v>1012.23</v>
      </c>
      <c r="G311" s="22">
        <v>253.05</v>
      </c>
      <c r="H311" s="22">
        <v>155.87</v>
      </c>
      <c r="I311" s="22">
        <v>0</v>
      </c>
      <c r="J311" s="22">
        <v>5134.5200000000004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-264.3</v>
      </c>
      <c r="Q311" s="22">
        <v>0</v>
      </c>
      <c r="R311" s="22">
        <v>353.97</v>
      </c>
      <c r="S311" s="22">
        <v>89.67</v>
      </c>
      <c r="T311" s="22">
        <v>0</v>
      </c>
      <c r="U311" s="22">
        <v>31.69</v>
      </c>
      <c r="V311" s="22">
        <v>0</v>
      </c>
      <c r="W311" s="22">
        <v>0</v>
      </c>
      <c r="X311" s="22">
        <v>0</v>
      </c>
      <c r="Y311" s="22">
        <v>0</v>
      </c>
      <c r="Z311" s="22">
        <v>-0.04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121.32</v>
      </c>
      <c r="AH311" s="22">
        <v>5013.2</v>
      </c>
      <c r="AI311" s="22">
        <v>112.46</v>
      </c>
      <c r="AJ311" s="22">
        <v>354.47</v>
      </c>
      <c r="AK311" s="22">
        <v>425.97</v>
      </c>
      <c r="AL311" s="22">
        <v>94.7</v>
      </c>
      <c r="AM311" s="22">
        <v>284.11</v>
      </c>
      <c r="AN311" s="22">
        <v>892.9</v>
      </c>
      <c r="AO311" s="22">
        <v>236.76</v>
      </c>
      <c r="AP311" s="22">
        <v>47.35</v>
      </c>
      <c r="AQ311" s="22">
        <v>0</v>
      </c>
      <c r="AR311" s="22">
        <v>1555.82</v>
      </c>
    </row>
    <row r="313" spans="1:44" x14ac:dyDescent="0.2">
      <c r="A313" s="18" t="s">
        <v>376</v>
      </c>
    </row>
    <row r="314" spans="1:44" x14ac:dyDescent="0.2">
      <c r="A314" s="2" t="s">
        <v>377</v>
      </c>
      <c r="B314" s="1" t="s">
        <v>378</v>
      </c>
      <c r="C314" s="1">
        <v>12693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12693</v>
      </c>
      <c r="K314" s="1">
        <v>79.489999999999995</v>
      </c>
      <c r="L314" s="1">
        <v>143.08000000000001</v>
      </c>
      <c r="M314" s="1">
        <v>112.06</v>
      </c>
      <c r="N314" s="1">
        <v>0</v>
      </c>
      <c r="O314" s="1">
        <v>0</v>
      </c>
      <c r="P314" s="1">
        <v>0</v>
      </c>
      <c r="Q314" s="1">
        <v>0</v>
      </c>
      <c r="R314" s="1">
        <v>1779.47</v>
      </c>
      <c r="S314" s="1">
        <v>1779.47</v>
      </c>
      <c r="T314" s="1">
        <v>334.63</v>
      </c>
      <c r="U314" s="1">
        <v>0</v>
      </c>
      <c r="V314" s="1">
        <v>1857.14</v>
      </c>
      <c r="W314" s="1">
        <v>0</v>
      </c>
      <c r="X314" s="1">
        <v>0</v>
      </c>
      <c r="Y314" s="1">
        <v>0</v>
      </c>
      <c r="Z314" s="1">
        <v>-0.04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3971.2</v>
      </c>
      <c r="AH314" s="1">
        <v>8721.7999999999993</v>
      </c>
      <c r="AI314" s="1">
        <v>222.57</v>
      </c>
      <c r="AJ314" s="1">
        <v>955.54</v>
      </c>
      <c r="AK314" s="1">
        <v>623.26</v>
      </c>
      <c r="AL314" s="1">
        <v>254.37</v>
      </c>
      <c r="AM314" s="1">
        <v>763.11</v>
      </c>
      <c r="AN314" s="1">
        <v>1801.37</v>
      </c>
      <c r="AO314" s="1">
        <v>635.92999999999995</v>
      </c>
      <c r="AP314" s="1">
        <v>127.19</v>
      </c>
      <c r="AQ314" s="1">
        <v>0</v>
      </c>
      <c r="AR314" s="1">
        <v>3581.97</v>
      </c>
    </row>
    <row r="315" spans="1:44" s="6" customFormat="1" x14ac:dyDescent="0.2">
      <c r="A315" s="21" t="s">
        <v>61</v>
      </c>
      <c r="C315" s="6" t="s">
        <v>62</v>
      </c>
      <c r="D315" s="6" t="s">
        <v>62</v>
      </c>
      <c r="E315" s="6" t="s">
        <v>62</v>
      </c>
      <c r="F315" s="6" t="s">
        <v>62</v>
      </c>
      <c r="G315" s="6" t="s">
        <v>62</v>
      </c>
      <c r="H315" s="6" t="s">
        <v>62</v>
      </c>
      <c r="I315" s="6" t="s">
        <v>62</v>
      </c>
      <c r="J315" s="6" t="s">
        <v>62</v>
      </c>
      <c r="K315" s="6" t="s">
        <v>62</v>
      </c>
      <c r="L315" s="6" t="s">
        <v>62</v>
      </c>
      <c r="M315" s="6" t="s">
        <v>62</v>
      </c>
      <c r="N315" s="6" t="s">
        <v>62</v>
      </c>
      <c r="O315" s="6" t="s">
        <v>62</v>
      </c>
      <c r="P315" s="6" t="s">
        <v>62</v>
      </c>
      <c r="Q315" s="6" t="s">
        <v>62</v>
      </c>
      <c r="R315" s="6" t="s">
        <v>62</v>
      </c>
      <c r="S315" s="6" t="s">
        <v>62</v>
      </c>
      <c r="T315" s="6" t="s">
        <v>62</v>
      </c>
      <c r="U315" s="6" t="s">
        <v>62</v>
      </c>
      <c r="V315" s="6" t="s">
        <v>62</v>
      </c>
      <c r="W315" s="6" t="s">
        <v>62</v>
      </c>
      <c r="X315" s="6" t="s">
        <v>62</v>
      </c>
      <c r="Y315" s="6" t="s">
        <v>62</v>
      </c>
      <c r="Z315" s="6" t="s">
        <v>62</v>
      </c>
      <c r="AA315" s="6" t="s">
        <v>62</v>
      </c>
      <c r="AB315" s="6" t="s">
        <v>62</v>
      </c>
      <c r="AC315" s="6" t="s">
        <v>62</v>
      </c>
      <c r="AD315" s="6" t="s">
        <v>62</v>
      </c>
      <c r="AE315" s="6" t="s">
        <v>62</v>
      </c>
      <c r="AF315" s="6" t="s">
        <v>62</v>
      </c>
      <c r="AG315" s="6" t="s">
        <v>62</v>
      </c>
      <c r="AH315" s="6" t="s">
        <v>62</v>
      </c>
      <c r="AI315" s="6" t="s">
        <v>62</v>
      </c>
      <c r="AJ315" s="6" t="s">
        <v>62</v>
      </c>
      <c r="AK315" s="6" t="s">
        <v>62</v>
      </c>
      <c r="AL315" s="6" t="s">
        <v>62</v>
      </c>
      <c r="AM315" s="6" t="s">
        <v>62</v>
      </c>
      <c r="AN315" s="6" t="s">
        <v>62</v>
      </c>
      <c r="AO315" s="6" t="s">
        <v>62</v>
      </c>
      <c r="AP315" s="6" t="s">
        <v>62</v>
      </c>
      <c r="AQ315" s="6" t="s">
        <v>62</v>
      </c>
      <c r="AR315" s="6" t="s">
        <v>62</v>
      </c>
    </row>
    <row r="316" spans="1:44" x14ac:dyDescent="0.2">
      <c r="C316" s="22">
        <v>12693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12693</v>
      </c>
      <c r="K316" s="22">
        <v>79.489999999999995</v>
      </c>
      <c r="L316" s="22">
        <v>143.08000000000001</v>
      </c>
      <c r="M316" s="22">
        <v>112.06</v>
      </c>
      <c r="N316" s="22">
        <v>0</v>
      </c>
      <c r="O316" s="22">
        <v>0</v>
      </c>
      <c r="P316" s="22">
        <v>0</v>
      </c>
      <c r="Q316" s="22">
        <v>0</v>
      </c>
      <c r="R316" s="22">
        <v>1779.47</v>
      </c>
      <c r="S316" s="22">
        <v>1779.47</v>
      </c>
      <c r="T316" s="22">
        <v>334.63</v>
      </c>
      <c r="U316" s="22">
        <v>0</v>
      </c>
      <c r="V316" s="22">
        <v>1857.14</v>
      </c>
      <c r="W316" s="22">
        <v>0</v>
      </c>
      <c r="X316" s="22">
        <v>0</v>
      </c>
      <c r="Y316" s="22">
        <v>0</v>
      </c>
      <c r="Z316" s="22">
        <v>-0.04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</v>
      </c>
      <c r="AG316" s="22">
        <v>3971.2</v>
      </c>
      <c r="AH316" s="22">
        <v>8721.7999999999993</v>
      </c>
      <c r="AI316" s="22">
        <v>222.57</v>
      </c>
      <c r="AJ316" s="22">
        <v>955.54</v>
      </c>
      <c r="AK316" s="22">
        <v>623.26</v>
      </c>
      <c r="AL316" s="22">
        <v>254.37</v>
      </c>
      <c r="AM316" s="22">
        <v>763.11</v>
      </c>
      <c r="AN316" s="22">
        <v>1801.37</v>
      </c>
      <c r="AO316" s="22">
        <v>635.92999999999995</v>
      </c>
      <c r="AP316" s="22">
        <v>127.19</v>
      </c>
      <c r="AQ316" s="22">
        <v>0</v>
      </c>
      <c r="AR316" s="22">
        <v>3581.97</v>
      </c>
    </row>
    <row r="318" spans="1:44" s="6" customFormat="1" x14ac:dyDescent="0.2">
      <c r="A318" s="20"/>
      <c r="C318" s="6" t="s">
        <v>379</v>
      </c>
      <c r="D318" s="6" t="s">
        <v>379</v>
      </c>
      <c r="E318" s="6" t="s">
        <v>379</v>
      </c>
      <c r="F318" s="6" t="s">
        <v>379</v>
      </c>
      <c r="G318" s="6" t="s">
        <v>379</v>
      </c>
      <c r="H318" s="6" t="s">
        <v>379</v>
      </c>
      <c r="I318" s="6" t="s">
        <v>379</v>
      </c>
      <c r="J318" s="6" t="s">
        <v>379</v>
      </c>
      <c r="K318" s="6" t="s">
        <v>379</v>
      </c>
      <c r="L318" s="6" t="s">
        <v>379</v>
      </c>
      <c r="M318" s="6" t="s">
        <v>379</v>
      </c>
      <c r="N318" s="6" t="s">
        <v>379</v>
      </c>
      <c r="O318" s="6" t="s">
        <v>379</v>
      </c>
      <c r="P318" s="6" t="s">
        <v>379</v>
      </c>
      <c r="Q318" s="6" t="s">
        <v>379</v>
      </c>
      <c r="R318" s="6" t="s">
        <v>379</v>
      </c>
      <c r="S318" s="6" t="s">
        <v>379</v>
      </c>
      <c r="T318" s="6" t="s">
        <v>379</v>
      </c>
      <c r="U318" s="6" t="s">
        <v>379</v>
      </c>
      <c r="V318" s="6" t="s">
        <v>379</v>
      </c>
      <c r="W318" s="6" t="s">
        <v>379</v>
      </c>
      <c r="X318" s="6" t="s">
        <v>379</v>
      </c>
      <c r="Y318" s="6" t="s">
        <v>379</v>
      </c>
      <c r="Z318" s="6" t="s">
        <v>379</v>
      </c>
      <c r="AA318" s="6" t="s">
        <v>379</v>
      </c>
      <c r="AB318" s="6" t="s">
        <v>379</v>
      </c>
      <c r="AC318" s="6" t="s">
        <v>379</v>
      </c>
      <c r="AD318" s="6" t="s">
        <v>379</v>
      </c>
      <c r="AE318" s="6" t="s">
        <v>379</v>
      </c>
      <c r="AF318" s="6" t="s">
        <v>379</v>
      </c>
      <c r="AG318" s="6" t="s">
        <v>379</v>
      </c>
      <c r="AH318" s="6" t="s">
        <v>379</v>
      </c>
      <c r="AI318" s="6" t="s">
        <v>379</v>
      </c>
      <c r="AJ318" s="6" t="s">
        <v>379</v>
      </c>
      <c r="AK318" s="6" t="s">
        <v>379</v>
      </c>
      <c r="AL318" s="6" t="s">
        <v>379</v>
      </c>
      <c r="AM318" s="6" t="s">
        <v>379</v>
      </c>
      <c r="AN318" s="6" t="s">
        <v>379</v>
      </c>
      <c r="AO318" s="6" t="s">
        <v>379</v>
      </c>
      <c r="AP318" s="6" t="s">
        <v>379</v>
      </c>
      <c r="AQ318" s="6" t="s">
        <v>379</v>
      </c>
      <c r="AR318" s="6" t="s">
        <v>379</v>
      </c>
    </row>
    <row r="319" spans="1:44" x14ac:dyDescent="0.2">
      <c r="A319" s="21" t="s">
        <v>380</v>
      </c>
      <c r="B319" s="1" t="s">
        <v>381</v>
      </c>
      <c r="C319" s="22">
        <v>1052811.19</v>
      </c>
      <c r="D319" s="22">
        <v>6698.25</v>
      </c>
      <c r="E319" s="22">
        <v>376.83</v>
      </c>
      <c r="F319" s="22">
        <v>118295.95</v>
      </c>
      <c r="G319" s="22">
        <v>29606.85</v>
      </c>
      <c r="H319" s="22">
        <v>101476.95</v>
      </c>
      <c r="I319" s="22">
        <v>0</v>
      </c>
      <c r="J319" s="22">
        <v>1190970.07</v>
      </c>
      <c r="K319" s="22">
        <v>6155.65</v>
      </c>
      <c r="L319" s="22">
        <v>11080.01</v>
      </c>
      <c r="M319" s="22">
        <v>7842.32</v>
      </c>
      <c r="N319" s="22">
        <v>7693.87</v>
      </c>
      <c r="O319" s="22">
        <v>44978.080000000002</v>
      </c>
      <c r="P319" s="22">
        <v>-8607.99</v>
      </c>
      <c r="Q319" s="22">
        <v>0</v>
      </c>
      <c r="R319" s="22">
        <v>126884.35</v>
      </c>
      <c r="S319" s="22">
        <v>118207.5</v>
      </c>
      <c r="T319" s="22">
        <v>25077.98</v>
      </c>
      <c r="U319" s="22">
        <v>3707.73</v>
      </c>
      <c r="V319" s="22">
        <v>11261.49</v>
      </c>
      <c r="W319" s="22">
        <v>790.98</v>
      </c>
      <c r="X319" s="22">
        <v>0</v>
      </c>
      <c r="Y319" s="22">
        <v>0</v>
      </c>
      <c r="Z319" s="22">
        <v>0.64</v>
      </c>
      <c r="AA319" s="22">
        <v>0</v>
      </c>
      <c r="AB319" s="22">
        <v>0</v>
      </c>
      <c r="AC319" s="22">
        <v>0</v>
      </c>
      <c r="AD319" s="22">
        <v>44978.080000000002</v>
      </c>
      <c r="AE319" s="22">
        <v>7693.87</v>
      </c>
      <c r="AF319" s="22">
        <v>0</v>
      </c>
      <c r="AG319" s="22">
        <v>211718.27</v>
      </c>
      <c r="AH319" s="22">
        <v>979251.8</v>
      </c>
      <c r="AI319" s="22">
        <v>18810.18</v>
      </c>
      <c r="AJ319" s="22">
        <v>76526.080000000002</v>
      </c>
      <c r="AK319" s="22">
        <v>66415.789999999994</v>
      </c>
      <c r="AL319" s="22">
        <v>21415.56</v>
      </c>
      <c r="AM319" s="22">
        <v>63071.57</v>
      </c>
      <c r="AN319" s="22">
        <v>161752.04999999999</v>
      </c>
      <c r="AO319" s="22">
        <v>53538.94</v>
      </c>
      <c r="AP319" s="22">
        <v>10512.1</v>
      </c>
      <c r="AQ319" s="22">
        <v>0</v>
      </c>
      <c r="AR319" s="22">
        <v>310290.21999999997</v>
      </c>
    </row>
    <row r="321" spans="1:44" x14ac:dyDescent="0.2">
      <c r="C321" s="1" t="s">
        <v>381</v>
      </c>
      <c r="D321" s="1" t="s">
        <v>381</v>
      </c>
      <c r="E321" s="1" t="s">
        <v>381</v>
      </c>
      <c r="F321" s="1" t="s">
        <v>381</v>
      </c>
      <c r="G321" s="1" t="s">
        <v>381</v>
      </c>
      <c r="H321" s="1" t="s">
        <v>381</v>
      </c>
      <c r="I321" s="1" t="s">
        <v>381</v>
      </c>
      <c r="J321" s="1" t="s">
        <v>381</v>
      </c>
      <c r="K321" s="1" t="s">
        <v>381</v>
      </c>
      <c r="L321" s="1" t="s">
        <v>381</v>
      </c>
      <c r="M321" s="1" t="s">
        <v>381</v>
      </c>
      <c r="N321" s="1" t="s">
        <v>381</v>
      </c>
      <c r="O321" s="1" t="s">
        <v>381</v>
      </c>
      <c r="P321" s="1" t="s">
        <v>381</v>
      </c>
      <c r="Q321" s="1" t="s">
        <v>381</v>
      </c>
      <c r="R321" s="1" t="s">
        <v>381</v>
      </c>
      <c r="S321" s="1" t="s">
        <v>381</v>
      </c>
      <c r="T321" s="1" t="s">
        <v>381</v>
      </c>
      <c r="U321" s="1" t="s">
        <v>381</v>
      </c>
      <c r="V321" s="1" t="s">
        <v>381</v>
      </c>
      <c r="W321" s="1" t="s">
        <v>381</v>
      </c>
      <c r="X321" s="1" t="s">
        <v>381</v>
      </c>
      <c r="Y321" s="1" t="s">
        <v>381</v>
      </c>
      <c r="Z321" s="1" t="s">
        <v>381</v>
      </c>
      <c r="AA321" s="1" t="s">
        <v>381</v>
      </c>
      <c r="AB321" s="1" t="s">
        <v>381</v>
      </c>
      <c r="AC321" s="1" t="s">
        <v>381</v>
      </c>
      <c r="AD321" s="1" t="s">
        <v>381</v>
      </c>
      <c r="AE321" s="1" t="s">
        <v>381</v>
      </c>
      <c r="AF321" s="1" t="s">
        <v>381</v>
      </c>
      <c r="AG321" s="1" t="s">
        <v>381</v>
      </c>
      <c r="AH321" s="1" t="s">
        <v>381</v>
      </c>
      <c r="AI321" s="1" t="s">
        <v>381</v>
      </c>
      <c r="AJ321" s="1" t="s">
        <v>381</v>
      </c>
      <c r="AK321" s="1" t="s">
        <v>381</v>
      </c>
      <c r="AL321" s="1" t="s">
        <v>381</v>
      </c>
      <c r="AM321" s="1" t="s">
        <v>381</v>
      </c>
      <c r="AN321" s="1" t="s">
        <v>381</v>
      </c>
      <c r="AO321" s="1" t="s">
        <v>381</v>
      </c>
      <c r="AP321" s="1" t="s">
        <v>381</v>
      </c>
      <c r="AQ321" s="1" t="s">
        <v>381</v>
      </c>
    </row>
    <row r="322" spans="1:44" x14ac:dyDescent="0.2">
      <c r="A322" s="2" t="s">
        <v>381</v>
      </c>
      <c r="B322" s="1" t="s">
        <v>381</v>
      </c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2026-02-27T01:15:46Z</dcterms:created>
  <dcterms:modified xsi:type="dcterms:W3CDTF">2026-02-27T01:16:17Z</dcterms:modified>
</cp:coreProperties>
</file>