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4A6CEDA0-9DD5-4588-BD08-E28A4168084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<sst xmlns="http://schemas.openxmlformats.org/spreadsheetml/2006/main" count="3459" uniqueCount="705">
  <si>
    <t>CONTPAQi</t>
  </si>
  <si>
    <t>Nóminas®</t>
  </si>
  <si>
    <t>DIF TLAQUEPAQUE HONORARIO H 2025</t>
  </si>
  <si>
    <t>Lista de Raya (forma tabular)</t>
  </si>
  <si>
    <t>Periodo 2 al 2 Quincenal del 16/01/2026 al 31/01/2026</t>
  </si>
  <si>
    <t>Reg Pat IMSS: 00000000000,C1221186103</t>
  </si>
  <si>
    <t xml:space="preserve">RFC: SDI -950418-PS4 </t>
  </si>
  <si>
    <t>Fecha: 29/Ene/2026</t>
  </si>
  <si>
    <t>Hora: 13:36:50:379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</si>
  <si>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</si>
  <si>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</si>
  <si>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</si>
  <si>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</si>
  <si>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</si>
  <si>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</si>
  <si>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</si>
  <si>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</si>
  <si>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</si>
  <si>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</si>
  <si>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</si>
  <si>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</si>
  <si>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</si>
  <si>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</si>
  <si>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</si>
  <si>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</si>
  <si>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</si>
  <si>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</si>
  <si>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</si>
  <si>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</si>
  <si>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</si>
  <si>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</si>
  <si>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</si>
  <si>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</si>
  <si>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</si>
  <si>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</si>
  <si>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</si>
  <si>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</si>
  <si>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</si>
  <si>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</si>
  <si>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</si>
  <si>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</si>
  <si>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</si>
  <si>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</si>
  <si>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</si>
  <si>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</si>
  <si>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</si>
  <si>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</si>
  <si>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</si>
  <si>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</si>
  <si>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</si>
  <si>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</si>
  <si>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</si>
  <si>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</si>
  <si>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</si>
  <si>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</si>
  <si>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</si>
  <si>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</si>
  <si>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</si>
  <si>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</si>
  <si>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</si>
  <si>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</si>
  <si>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</si>
  <si>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</si>
  <si>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</si>
  <si>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</si>
  <si>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</si>
  <si>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</si>
  <si>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</si>
  <si>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</si>
  <si>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</si>
  <si>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</si>
  <si>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</si>
  <si>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</si>
  <si>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</si>
  <si>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</si>
  <si>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</si>
  <si>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</si>
  <si>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</si>
  <si>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</si>
  <si>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</si>
  <si>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</si>
  <si>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</si>
  <si>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</si>
  <si>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</si>
  <si>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</si>
  <si>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</si>
  <si>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</si>
  <si>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</si>
  <si>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</si>
  <si>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</si>
  <si>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</si>
  <si>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</si>
  <si>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</si>
  <si>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</si>
  <si>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</si>
  <si>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</si>
  <si>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</si>
  <si>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</si>
  <si>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</si>
  <si>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</si>
  <si>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</si>
  <si>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</si>
  <si>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</si>
  <si>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</si>
  <si>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</si>
  <si>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</si>
  <si>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</si>
  <si>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</si>
  <si>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</si>
  <si>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</si>
  <si>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</si>
  <si>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</si>
  <si>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</si>
  <si>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</si>
  <si>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</si>
  <si>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</si>
  <si>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</si>
  <si>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</si>
  <si>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</si>
  <si>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</si>
  <si>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</si>
  <si>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</si>
  <si>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</si>
  <si>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</si>
  <si>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</si>
  <si>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</si>
  <si>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</si>
  <si>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</si>
  <si>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</si>
  <si>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</si>
  <si>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</si>
  <si>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</si>
  <si>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</si>
  <si>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</si>
  <si>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</si>
  <si>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</si>
  <si>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</si>
  <si>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</si>
  <si>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</si>
  <si>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</si>
  <si>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</si>
  <si>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</si>
  <si>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</si>
  <si>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</si>
  <si>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</si>
  <si>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</si>
  <si>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</si>
  <si>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</si>
  <si>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</si>
  <si>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</si>
  <si>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</si>
  <si>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</si>
  <si>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</si>
  <si>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</si>
  <si>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</si>
  <si>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H080</t>
  </si>
  <si>
    <t>MUNGUIA SANCHEZ CAMILO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</si>
  <si>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</si>
  <si>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</si>
  <si>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</si>
  <si>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</si>
  <si>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</si>
  <si>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</si>
  <si>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</si>
  <si>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</si>
  <si>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</si>
  <si>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</si>
  <si>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</si>
  <si>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</si>
  <si>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</si>
  <si>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</si>
  <si>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</si>
  <si>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</si>
  <si>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</si>
  <si>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</si>
  <si>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</si>
  <si>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</si>
  <si>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</si>
  <si>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</si>
  <si>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</si>
  <si>
    <t>DIF TLAQUEPAQUE ASIMILADOS A 2025</t>
  </si>
  <si>
    <t>Hora: 13:16:39:383</t>
  </si>
  <si>
    <t>Retroactivo</t>
  </si>
  <si>
    <t>Subs al Empleo acreditado</t>
  </si>
  <si>
    <t>I.S.R. antes de Subs al Empleo</t>
  </si>
  <si>
    <t>Deduccion general</t>
  </si>
  <si>
    <t>Departamento 1 CONTABILIDAD</t>
  </si>
  <si>
    <t>376</t>
  </si>
  <si>
    <t>ENRIQUEZ PRADO DANIEL GUADALUPE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</si>
  <si>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</si>
  <si>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</si>
  <si>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</si>
  <si>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</si>
  <si>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</si>
  <si>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</si>
  <si>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</si>
  <si>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</si>
  <si>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</si>
  <si>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</si>
  <si>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</si>
  <si>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</si>
  <si>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</si>
  <si>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</si>
  <si>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</si>
  <si>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</si>
  <si>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</si>
  <si>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</si>
  <si>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</si>
  <si>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</si>
  <si>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</si>
  <si>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</si>
  <si>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</si>
  <si>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</si>
  <si>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</si>
  <si>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</si>
  <si>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</si>
  <si>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</si>
  <si>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</si>
  <si>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</si>
  <si>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</si>
  <si>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</si>
  <si>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</si>
  <si>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</si>
  <si>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</si>
  <si>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</si>
  <si>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</si>
  <si>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</si>
  <si>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</si>
  <si>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</si>
  <si>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</si>
  <si>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</si>
  <si>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</si>
  <si>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</si>
  <si>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</si>
  <si>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</si>
  <si>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</si>
  <si>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</si>
  <si>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</si>
  <si>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</si>
  <si>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</si>
  <si>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</si>
  <si>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</si>
  <si>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</si>
  <si>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</si>
  <si>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</si>
  <si>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</si>
  <si>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</si>
  <si>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</si>
  <si>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</si>
  <si>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</si>
  <si>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</si>
  <si>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</si>
  <si>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</si>
  <si>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</si>
  <si>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</si>
  <si>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</si>
  <si>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</si>
  <si>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</si>
  <si>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</si>
  <si>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</si>
  <si>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</si>
  <si>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</si>
  <si>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</si>
  <si>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</si>
  <si>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</si>
  <si>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</si>
  <si>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</si>
  <si>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</si>
  <si>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</si>
  <si>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</si>
  <si>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</si>
  <si>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</si>
  <si>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</si>
  <si>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</si>
  <si>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</si>
  <si>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</si>
  <si>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</si>
  <si>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</si>
  <si>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</si>
  <si>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</si>
  <si>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</si>
  <si>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</si>
  <si>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</si>
  <si>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</si>
  <si>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</si>
  <si>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</si>
  <si>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</si>
  <si>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</si>
  <si>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</si>
  <si>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</si>
  <si>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</si>
  <si>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</si>
  <si>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</si>
  <si>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</si>
  <si>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</si>
  <si>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</si>
  <si>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</si>
  <si>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</si>
  <si>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</si>
  <si>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</si>
  <si>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</si>
  <si>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</si>
  <si>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471</t>
  </si>
  <si>
    <t>GONZALEZ FAVIAN MIRIAM TONANTZIN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</si>
  <si>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</si>
  <si>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</si>
  <si>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</si>
  <si>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</si>
  <si>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</si>
  <si>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</si>
  <si>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</si>
  <si>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</si>
  <si>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</si>
  <si>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</si>
  <si>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</si>
  <si>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</si>
  <si>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</si>
  <si>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</si>
  <si>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</si>
  <si>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</si>
  <si>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</si>
  <si>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</si>
  <si>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</si>
  <si>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</si>
  <si>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</si>
  <si>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</si>
  <si>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</si>
  <si>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</si>
  <si>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</si>
  <si>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</si>
  <si>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</si>
  <si>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</si>
  <si>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</si>
  <si>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</si>
  <si>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</si>
  <si>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</si>
  <si>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</si>
  <si>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</si>
  <si>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</si>
  <si>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</si>
  <si>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</si>
  <si>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</si>
  <si>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</si>
  <si>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</si>
  <si>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</si>
  <si>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</si>
  <si>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</si>
  <si>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</si>
  <si>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</si>
  <si>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</si>
  <si>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</si>
  <si>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</si>
  <si>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599</t>
  </si>
  <si>
    <t>BAUTISTA RANGEL CINTHIA NOEMI</t>
  </si>
  <si>
    <t>Departamento 11 INFORMATICA</t>
  </si>
  <si>
    <t>481</t>
  </si>
  <si>
    <t>GALLEGOS MARTINEZ ADRIAN MAXIMILIANO</t>
  </si>
  <si>
    <t>Departamento 12 VEHICULOS</t>
  </si>
  <si>
    <t>592</t>
  </si>
  <si>
    <t>RIVERA GARCIA ISMAEL</t>
  </si>
  <si>
    <t>Departamento 13 COLONIAL TLAQUEPAQUE</t>
  </si>
  <si>
    <t>488</t>
  </si>
  <si>
    <t>ISLAS GARIBAY EVA ROCIO</t>
  </si>
  <si>
    <t>DIF TLAQUEPAQUE SUELDOS SR 2025</t>
  </si>
  <si>
    <t>Hora: 17:24:50:814</t>
  </si>
  <si>
    <t>Sueldo</t>
  </si>
  <si>
    <t>Incapacidad pagada empresa</t>
  </si>
  <si>
    <t>Vales de Despensa</t>
  </si>
  <si>
    <t>Ayuda de Transporte</t>
  </si>
  <si>
    <t>Quinquenio</t>
  </si>
  <si>
    <t>Préstamo infonavit (FD)</t>
  </si>
  <si>
    <t>ISR retenido de ejercicio anterior</t>
  </si>
  <si>
    <t>Subs al Empleo (mes)</t>
  </si>
  <si>
    <t>Cuota sindical</t>
  </si>
  <si>
    <t>I.S.R. a compensar</t>
  </si>
  <si>
    <t>Préstamo empresa</t>
  </si>
  <si>
    <t>Ajuste en Subsidio para el empleo</t>
  </si>
  <si>
    <t>Subs entregado que no correspondía</t>
  </si>
  <si>
    <t>ISR de ajuste mensual</t>
  </si>
  <si>
    <t>ISR ajustado por subsidio</t>
  </si>
  <si>
    <t>Ajuste al Subsidio Causado</t>
  </si>
  <si>
    <t>Infonavit FD correspondiente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</si>
  <si>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</si>
  <si>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</si>
  <si>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</si>
  <si>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</si>
  <si>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</si>
  <si>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</si>
  <si>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</si>
  <si>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</si>
  <si>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</si>
  <si>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</si>
  <si>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</si>
  <si>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</si>
  <si>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</si>
  <si>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</si>
  <si>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</si>
  <si>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</si>
  <si>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</si>
  <si>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</si>
  <si>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</si>
  <si>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</si>
  <si>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</si>
  <si>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</si>
  <si>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</si>
  <si>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</si>
  <si>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</si>
  <si>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</si>
  <si>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</si>
  <si>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</si>
  <si>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</si>
  <si>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</si>
  <si>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</si>
  <si>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</si>
  <si>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</si>
  <si>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</si>
  <si>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</si>
  <si>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</si>
  <si>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</si>
  <si>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</si>
  <si>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</si>
  <si>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</si>
  <si>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</si>
  <si>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</si>
  <si>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</si>
  <si>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</si>
  <si>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</si>
  <si>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</si>
  <si>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</si>
  <si>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</si>
  <si>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</si>
  <si>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</si>
  <si>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</si>
  <si>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</si>
  <si>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</si>
  <si>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</si>
  <si>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</si>
  <si>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</si>
  <si>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</si>
  <si>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</si>
  <si>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</si>
  <si>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</si>
  <si>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</si>
  <si>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</si>
  <si>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260</t>
  </si>
  <si>
    <t>OLMEDO RAMIREZ LETICIA ELIZABETH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</si>
  <si>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</si>
  <si>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</si>
  <si>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</si>
  <si>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</si>
  <si>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</si>
  <si>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</si>
  <si>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</si>
  <si>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</si>
  <si>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</si>
  <si>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</si>
  <si>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</si>
  <si>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</si>
  <si>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</si>
  <si>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</si>
  <si>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</si>
  <si>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</si>
  <si>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</si>
  <si>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</si>
  <si>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</si>
  <si>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</si>
  <si>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</si>
  <si>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</si>
  <si>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</si>
  <si>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</si>
  <si>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</si>
  <si>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</si>
  <si>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</si>
  <si>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</si>
  <si>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</si>
  <si>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</si>
  <si>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</si>
  <si>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</si>
  <si>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</si>
  <si>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</si>
  <si>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</si>
  <si>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</si>
  <si>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</si>
  <si>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</si>
  <si>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</si>
  <si>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</si>
  <si>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</si>
  <si>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</si>
  <si>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</si>
  <si>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</si>
  <si>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</si>
  <si>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</si>
  <si>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</si>
  <si>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</si>
  <si>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</si>
  <si>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</si>
  <si>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</si>
  <si>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</si>
  <si>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</si>
  <si>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</si>
  <si>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</si>
  <si>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</si>
  <si>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</si>
  <si>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</si>
  <si>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</si>
  <si>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</si>
  <si>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</si>
  <si>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</si>
  <si>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</si>
  <si>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</si>
  <si>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</si>
  <si>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</si>
  <si>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</si>
  <si>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</si>
  <si>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</si>
  <si>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</si>
  <si>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</si>
  <si>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</si>
  <si>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</si>
  <si>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</si>
  <si>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</si>
  <si>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</si>
  <si>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</si>
  <si>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</si>
  <si>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</si>
  <si>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</si>
  <si>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</si>
  <si>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</si>
  <si>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</si>
  <si>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</si>
  <si>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</si>
  <si>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</si>
  <si>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</si>
  <si>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</si>
  <si>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</si>
  <si>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</si>
  <si>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</si>
  <si>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</si>
  <si>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</si>
  <si>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</si>
  <si>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</si>
  <si>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</si>
  <si>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</si>
  <si>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</si>
  <si>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</si>
  <si>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</si>
  <si>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</si>
  <si>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</si>
  <si>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</si>
  <si>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</si>
  <si>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</si>
  <si>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</si>
  <si>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</si>
  <si>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</si>
  <si>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</si>
  <si>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</si>
  <si>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</si>
  <si>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</si>
  <si>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</si>
  <si>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</si>
  <si>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</si>
  <si>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</si>
  <si>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</si>
  <si>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</si>
  <si>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</si>
  <si>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</si>
  <si>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</si>
  <si>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</si>
  <si>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</si>
  <si>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</si>
  <si>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</si>
  <si>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</si>
  <si>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</si>
  <si>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</si>
  <si>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</si>
  <si>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</si>
  <si>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</si>
  <si>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</si>
  <si>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</si>
  <si>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</si>
  <si>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</si>
  <si>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</si>
  <si>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</si>
  <si>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</si>
  <si>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</si>
  <si>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</si>
  <si>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</si>
  <si>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</si>
  <si>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</si>
  <si>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</si>
  <si>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</si>
  <si>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</si>
  <si>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</si>
  <si>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</si>
  <si>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</si>
  <si>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</si>
  <si>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</si>
  <si>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</si>
  <si>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</si>
  <si>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</si>
  <si>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</si>
  <si>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</si>
  <si>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</si>
  <si>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</si>
  <si>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</si>
  <si>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</si>
  <si>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</si>
  <si>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</si>
  <si>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</si>
  <si>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</si>
  <si>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</si>
  <si>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</si>
  <si>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</si>
  <si>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</si>
  <si>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</si>
  <si>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</si>
  <si>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</si>
  <si>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</si>
  <si>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</si>
  <si>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</si>
  <si>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</si>
  <si>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</si>
  <si>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</si>
  <si>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</si>
  <si>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</si>
  <si>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</si>
  <si>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</si>
  <si>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</si>
  <si>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</si>
  <si>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</si>
  <si>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</si>
  <si>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</si>
  <si>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</si>
  <si>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</si>
  <si>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</si>
  <si>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</si>
  <si>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</si>
  <si>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</si>
  <si>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</si>
  <si>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</si>
  <si>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</si>
  <si>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</si>
  <si>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</si>
  <si>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</si>
  <si>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</si>
  <si>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</si>
  <si>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</si>
  <si>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</si>
  <si>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</si>
  <si>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</si>
  <si>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</si>
  <si>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</si>
  <si>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</si>
  <si>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</si>
  <si>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</si>
  <si>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</si>
  <si>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</si>
  <si>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</si>
  <si>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</si>
  <si>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</si>
  <si>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</si>
  <si>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</si>
  <si>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</si>
  <si>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</si>
  <si>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</si>
  <si>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</si>
  <si>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CASTILLO  FLORES JOSE OBED</t>
  </si>
  <si>
    <t>Departamento 33 SISTEMAS</t>
  </si>
  <si>
    <t>403</t>
  </si>
  <si>
    <t>RAMIREZ CEJA RODOLFO</t>
  </si>
  <si>
    <t>Departamento 34 CAICS</t>
  </si>
  <si>
    <t>PERFECTO RODRIGUEZ HECTOR MANUEL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</si>
  <si>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</si>
  <si>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</si>
  <si>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</si>
  <si>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</si>
  <si>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</si>
  <si>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</si>
  <si>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</si>
  <si>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</si>
  <si>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</si>
  <si>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</si>
  <si>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</si>
  <si>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</si>
  <si>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</si>
  <si>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</si>
  <si>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</si>
  <si>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</si>
  <si>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</si>
  <si>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</si>
  <si>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</si>
  <si>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</si>
  <si>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</si>
  <si>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</si>
  <si>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</si>
  <si>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</si>
  <si>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</si>
  <si>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</si>
  <si>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</si>
  <si>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</si>
  <si>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44 CAIC HUERTAS</t>
  </si>
  <si>
    <t>381</t>
  </si>
  <si>
    <t>HERNANDEZ GODINEZ ANA CRISTINA</t>
  </si>
  <si>
    <t>Departamento 45 PREVERP</t>
  </si>
  <si>
    <t>GONZALEZ RODRIGUEZ MARCO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</si>
</sst>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6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ColWidth="11.5703125" defaultRowHeight="11.25" x14ac:dyDescent="0.2"/>
  <cols>
    <col min="1" max="1" width="12.28515625" style="2" customWidth="1"/>
    <col min="2" max="2" width="30.7109375" style="1" customWidth="1"/>
    <col min="3" max="26" width="15.7109375" style="1" customWidth="1"/>
    <col min="27" max="16384" width="11.5703125" style="1"/>
  </cols>
  <sheetData>
    <row r="1" spans="1:26" ht="18" customHeight="1" x14ac:dyDescent="0.25">
      <c r="A1" s="6" t="s">
        <v>0</v>
      </c>
      <c r="B1" s="17" t="s">
        <v>179</v>
      </c>
      <c r="C1" s="18"/>
      <c r="D1" s="18"/>
      <c r="E1" s="18"/>
      <c r="F1" s="18"/>
    </row>
    <row r="2" spans="1:26" ht="25.1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6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26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26" x14ac:dyDescent="0.2">
      <c r="B5" s="4" t="s">
        <v>5</v>
      </c>
    </row>
    <row r="6" spans="1:26" x14ac:dyDescent="0.2">
      <c r="B6" s="4" t="s">
        <v>6</v>
      </c>
    </row>
    <row r="8" spans="1:26" s="3" customFormat="1" ht="34.5" thickBot="1" x14ac:dyDescent="0.25">
      <c r="A8" s="8" t="s">
        <v>9</v>
      </c>
      <c r="B8" s="9" t="s">
        <v>10</v>
      </c>
      <c r="C8" s="9" t="s">
        <v>11</v>
      </c>
      <c r="D8" s="10" t="s">
        <v>12</v>
      </c>
      <c r="E8" s="10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11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10" t="s">
        <v>33</v>
      </c>
      <c r="Z8" s="10" t="s">
        <v>34</v>
      </c>
    </row>
    <row r="9" spans="1:26" ht="12" thickTop="1" x14ac:dyDescent="0.2"/>
    <row r="11" spans="1:26" x14ac:dyDescent="0.2">
      <c r="A11" s="13" t="s">
        <v>35</v>
      </c>
    </row>
    <row r="13" spans="1:26" x14ac:dyDescent="0.2">
      <c r="A13" s="12" t="s">
        <v>36</v>
      </c>
    </row>
    <row r="14" spans="1:26" x14ac:dyDescent="0.2">
      <c r="A14" s="2" t="s">
        <v>37</v>
      </c>
      <c r="B14" s="1" t="s">
        <v>38</v>
      </c>
      <c r="C14" s="1">
        <v>8065.35</v>
      </c>
      <c r="D14" s="1">
        <v>0</v>
      </c>
      <c r="E14" s="1">
        <v>8065.35</v>
      </c>
      <c r="F14" s="1">
        <v>56.49</v>
      </c>
      <c r="G14" s="1">
        <v>101.69</v>
      </c>
      <c r="H14" s="1">
        <v>70.930000000000007</v>
      </c>
      <c r="I14" s="1">
        <v>0</v>
      </c>
      <c r="J14" s="1">
        <v>811.18</v>
      </c>
      <c r="K14" s="1">
        <v>229.11</v>
      </c>
      <c r="L14" s="1">
        <v>0.06</v>
      </c>
      <c r="M14" s="1">
        <v>0</v>
      </c>
      <c r="N14" s="1">
        <v>0</v>
      </c>
      <c r="O14" s="1">
        <v>1040.3499999999999</v>
      </c>
      <c r="P14" s="1">
        <v>7025</v>
      </c>
      <c r="Q14" s="1">
        <v>158.18</v>
      </c>
      <c r="R14" s="1">
        <v>679.1</v>
      </c>
      <c r="S14" s="1">
        <v>567.16</v>
      </c>
      <c r="T14" s="1">
        <v>180.78</v>
      </c>
      <c r="U14" s="1">
        <v>542.34</v>
      </c>
      <c r="V14" s="1">
        <v>1404.44</v>
      </c>
      <c r="W14" s="1">
        <v>451.95</v>
      </c>
      <c r="X14" s="1">
        <v>90.39</v>
      </c>
      <c r="Y14" s="1">
        <v>0</v>
      </c>
      <c r="Z14" s="1">
        <v>2669.9</v>
      </c>
    </row>
    <row r="15" spans="1:26" x14ac:dyDescent="0.2">
      <c r="A15" s="2" t="s">
        <v>39</v>
      </c>
      <c r="B15" s="1" t="s">
        <v>40</v>
      </c>
      <c r="C15" s="1">
        <v>8065.35</v>
      </c>
      <c r="D15" s="1">
        <v>0</v>
      </c>
      <c r="E15" s="1">
        <v>8065.35</v>
      </c>
      <c r="F15" s="1">
        <v>56.49</v>
      </c>
      <c r="G15" s="1">
        <v>101.69</v>
      </c>
      <c r="H15" s="1">
        <v>70.930000000000007</v>
      </c>
      <c r="I15" s="1">
        <v>0</v>
      </c>
      <c r="J15" s="1">
        <v>811.18</v>
      </c>
      <c r="K15" s="1">
        <v>229.11</v>
      </c>
      <c r="L15" s="1">
        <v>0.06</v>
      </c>
      <c r="M15" s="1">
        <v>0</v>
      </c>
      <c r="N15" s="1">
        <v>0</v>
      </c>
      <c r="O15" s="1">
        <v>1040.3499999999999</v>
      </c>
      <c r="P15" s="1">
        <v>7025</v>
      </c>
      <c r="Q15" s="1">
        <v>158.18</v>
      </c>
      <c r="R15" s="1">
        <v>679.1</v>
      </c>
      <c r="S15" s="1">
        <v>567.16</v>
      </c>
      <c r="T15" s="1">
        <v>180.78</v>
      </c>
      <c r="U15" s="1">
        <v>542.34</v>
      </c>
      <c r="V15" s="1">
        <v>1404.44</v>
      </c>
      <c r="W15" s="1">
        <v>451.95</v>
      </c>
      <c r="X15" s="1">
        <v>90.39</v>
      </c>
      <c r="Y15" s="1">
        <v>0</v>
      </c>
      <c r="Z15" s="1">
        <v>2669.9</v>
      </c>
    </row>
    <row r="16" spans="1:26" x14ac:dyDescent="0.2">
      <c r="A16" s="2" t="s">
        <v>41</v>
      </c>
      <c r="B16" s="1" t="s">
        <v>42</v>
      </c>
      <c r="C16" s="1">
        <v>7856.25</v>
      </c>
      <c r="D16" s="1">
        <v>0</v>
      </c>
      <c r="E16" s="1">
        <v>7856.25</v>
      </c>
      <c r="F16" s="1">
        <v>55.17</v>
      </c>
      <c r="G16" s="1">
        <v>99.31</v>
      </c>
      <c r="H16" s="1">
        <v>68.760000000000005</v>
      </c>
      <c r="I16" s="1">
        <v>0</v>
      </c>
      <c r="J16" s="1">
        <v>773.7</v>
      </c>
      <c r="K16" s="1">
        <v>223.24</v>
      </c>
      <c r="L16" s="1">
        <v>-0.09</v>
      </c>
      <c r="M16" s="1">
        <v>0</v>
      </c>
      <c r="N16" s="1">
        <v>0</v>
      </c>
      <c r="O16" s="1">
        <v>996.85</v>
      </c>
      <c r="P16" s="1">
        <v>6859.4</v>
      </c>
      <c r="Q16" s="1">
        <v>154.47999999999999</v>
      </c>
      <c r="R16" s="1">
        <v>663.22</v>
      </c>
      <c r="S16" s="1">
        <v>561.14</v>
      </c>
      <c r="T16" s="1">
        <v>176.55</v>
      </c>
      <c r="U16" s="1">
        <v>529.66</v>
      </c>
      <c r="V16" s="1">
        <v>1378.84</v>
      </c>
      <c r="W16" s="1">
        <v>441.38</v>
      </c>
      <c r="X16" s="1">
        <v>88.28</v>
      </c>
      <c r="Y16" s="1">
        <v>0</v>
      </c>
      <c r="Z16" s="1">
        <v>2614.71</v>
      </c>
    </row>
    <row r="17" spans="1:26" x14ac:dyDescent="0.2">
      <c r="A17" s="2" t="s">
        <v>43</v>
      </c>
      <c r="B17" s="1" t="s">
        <v>44</v>
      </c>
      <c r="C17" s="1">
        <v>6984.3</v>
      </c>
      <c r="D17" s="1">
        <v>0</v>
      </c>
      <c r="E17" s="1">
        <v>6984.3</v>
      </c>
      <c r="F17" s="1">
        <v>49.11</v>
      </c>
      <c r="G17" s="1">
        <v>88.4</v>
      </c>
      <c r="H17" s="1">
        <v>58.83</v>
      </c>
      <c r="I17" s="1">
        <v>0</v>
      </c>
      <c r="J17" s="1">
        <v>622.09</v>
      </c>
      <c r="K17" s="1">
        <v>196.34</v>
      </c>
      <c r="L17" s="1">
        <v>-0.13</v>
      </c>
      <c r="M17" s="1">
        <v>0</v>
      </c>
      <c r="N17" s="1">
        <v>0</v>
      </c>
      <c r="O17" s="1">
        <v>818.3</v>
      </c>
      <c r="P17" s="1">
        <v>6166</v>
      </c>
      <c r="Q17" s="1">
        <v>137.52000000000001</v>
      </c>
      <c r="R17" s="1">
        <v>590.38</v>
      </c>
      <c r="S17" s="1">
        <v>533.51</v>
      </c>
      <c r="T17" s="1">
        <v>157.16</v>
      </c>
      <c r="U17" s="1">
        <v>471.48</v>
      </c>
      <c r="V17" s="1">
        <v>1261.4100000000001</v>
      </c>
      <c r="W17" s="1">
        <v>392.9</v>
      </c>
      <c r="X17" s="1">
        <v>78.58</v>
      </c>
      <c r="Y17" s="1">
        <v>0</v>
      </c>
      <c r="Z17" s="1">
        <v>2361.5300000000002</v>
      </c>
    </row>
    <row r="18" spans="1:26" x14ac:dyDescent="0.2">
      <c r="A18" s="2" t="s">
        <v>45</v>
      </c>
      <c r="B18" s="1" t="s">
        <v>46</v>
      </c>
      <c r="C18" s="1">
        <v>3990.64</v>
      </c>
      <c r="D18" s="1">
        <v>0</v>
      </c>
      <c r="E18" s="1">
        <v>3990.64</v>
      </c>
      <c r="F18" s="1">
        <v>26.17</v>
      </c>
      <c r="G18" s="1">
        <v>47.11</v>
      </c>
      <c r="H18" s="1">
        <v>64.13</v>
      </c>
      <c r="I18" s="1">
        <v>0</v>
      </c>
      <c r="J18" s="1">
        <v>182.57</v>
      </c>
      <c r="K18" s="1">
        <v>137.41</v>
      </c>
      <c r="L18" s="1">
        <v>0.06</v>
      </c>
      <c r="M18" s="1">
        <v>0</v>
      </c>
      <c r="N18" s="1">
        <v>0</v>
      </c>
      <c r="O18" s="1">
        <v>320.04000000000002</v>
      </c>
      <c r="P18" s="1">
        <v>3670.6</v>
      </c>
      <c r="Q18" s="1">
        <v>73.28</v>
      </c>
      <c r="R18" s="1">
        <v>314.60000000000002</v>
      </c>
      <c r="S18" s="1">
        <v>548.24</v>
      </c>
      <c r="T18" s="1">
        <v>83.75</v>
      </c>
      <c r="U18" s="1">
        <v>251.25</v>
      </c>
      <c r="V18" s="1">
        <v>936.12</v>
      </c>
      <c r="W18" s="1">
        <v>209.37</v>
      </c>
      <c r="X18" s="1">
        <v>41.87</v>
      </c>
      <c r="Y18" s="1">
        <v>0</v>
      </c>
      <c r="Z18" s="1">
        <v>1522.36</v>
      </c>
    </row>
    <row r="19" spans="1:26" x14ac:dyDescent="0.2">
      <c r="A19" s="2" t="s">
        <v>47</v>
      </c>
      <c r="B19" s="1" t="s">
        <v>48</v>
      </c>
      <c r="C19" s="1">
        <v>7176</v>
      </c>
      <c r="D19" s="1">
        <v>0</v>
      </c>
      <c r="E19" s="1">
        <v>7176</v>
      </c>
      <c r="F19" s="1">
        <v>50.33</v>
      </c>
      <c r="G19" s="1">
        <v>90.59</v>
      </c>
      <c r="H19" s="1">
        <v>60.82</v>
      </c>
      <c r="I19" s="1">
        <v>0</v>
      </c>
      <c r="J19" s="1">
        <v>652.76</v>
      </c>
      <c r="K19" s="1">
        <v>201.74</v>
      </c>
      <c r="L19" s="1">
        <v>0.1</v>
      </c>
      <c r="M19" s="1">
        <v>0</v>
      </c>
      <c r="N19" s="1">
        <v>0</v>
      </c>
      <c r="O19" s="1">
        <v>854.6</v>
      </c>
      <c r="P19" s="1">
        <v>6321.4</v>
      </c>
      <c r="Q19" s="1">
        <v>140.91999999999999</v>
      </c>
      <c r="R19" s="1">
        <v>605.01</v>
      </c>
      <c r="S19" s="1">
        <v>539.04999999999995</v>
      </c>
      <c r="T19" s="1">
        <v>161.06</v>
      </c>
      <c r="U19" s="1">
        <v>483.17</v>
      </c>
      <c r="V19" s="1">
        <v>1284.98</v>
      </c>
      <c r="W19" s="1">
        <v>402.64</v>
      </c>
      <c r="X19" s="1">
        <v>80.53</v>
      </c>
      <c r="Y19" s="1">
        <v>0</v>
      </c>
      <c r="Z19" s="1">
        <v>2412.38</v>
      </c>
    </row>
    <row r="20" spans="1:26" x14ac:dyDescent="0.2">
      <c r="A20" s="2" t="s">
        <v>49</v>
      </c>
      <c r="B20" s="1" t="s">
        <v>50</v>
      </c>
      <c r="C20" s="1">
        <v>6984.3</v>
      </c>
      <c r="D20" s="1">
        <v>0</v>
      </c>
      <c r="E20" s="1">
        <v>6984.3</v>
      </c>
      <c r="F20" s="1">
        <v>48.92</v>
      </c>
      <c r="G20" s="1">
        <v>88.06</v>
      </c>
      <c r="H20" s="1">
        <v>58.51</v>
      </c>
      <c r="I20" s="1">
        <v>0</v>
      </c>
      <c r="J20" s="1">
        <v>622.09</v>
      </c>
      <c r="K20" s="1">
        <v>195.49</v>
      </c>
      <c r="L20" s="1">
        <v>-0.08</v>
      </c>
      <c r="M20" s="1">
        <v>0</v>
      </c>
      <c r="N20" s="1">
        <v>0</v>
      </c>
      <c r="O20" s="1">
        <v>817.5</v>
      </c>
      <c r="P20" s="1">
        <v>6166.8</v>
      </c>
      <c r="Q20" s="1">
        <v>136.97999999999999</v>
      </c>
      <c r="R20" s="1">
        <v>588.08000000000004</v>
      </c>
      <c r="S20" s="1">
        <v>532.63</v>
      </c>
      <c r="T20" s="1">
        <v>156.55000000000001</v>
      </c>
      <c r="U20" s="1">
        <v>469.65</v>
      </c>
      <c r="V20" s="1">
        <v>1257.69</v>
      </c>
      <c r="W20" s="1">
        <v>391.38</v>
      </c>
      <c r="X20" s="1">
        <v>78.28</v>
      </c>
      <c r="Y20" s="1">
        <v>0</v>
      </c>
      <c r="Z20" s="1">
        <v>2353.5500000000002</v>
      </c>
    </row>
    <row r="21" spans="1:26" x14ac:dyDescent="0.2">
      <c r="A21" s="2" t="s">
        <v>51</v>
      </c>
      <c r="B21" s="1" t="s">
        <v>52</v>
      </c>
      <c r="C21" s="1">
        <v>7482.45</v>
      </c>
      <c r="D21" s="1">
        <v>0</v>
      </c>
      <c r="E21" s="1">
        <v>7482.45</v>
      </c>
      <c r="F21" s="1">
        <v>52.34</v>
      </c>
      <c r="G21" s="1">
        <v>94.22</v>
      </c>
      <c r="H21" s="1">
        <v>64.13</v>
      </c>
      <c r="I21" s="1">
        <v>0</v>
      </c>
      <c r="J21" s="1">
        <v>706.72</v>
      </c>
      <c r="K21" s="1">
        <v>210.69</v>
      </c>
      <c r="L21" s="1">
        <v>0.04</v>
      </c>
      <c r="M21" s="1">
        <v>0</v>
      </c>
      <c r="N21" s="1">
        <v>0</v>
      </c>
      <c r="O21" s="1">
        <v>917.45</v>
      </c>
      <c r="P21" s="1">
        <v>6565</v>
      </c>
      <c r="Q21" s="1">
        <v>146.56</v>
      </c>
      <c r="R21" s="1">
        <v>629.20000000000005</v>
      </c>
      <c r="S21" s="1">
        <v>548.24</v>
      </c>
      <c r="T21" s="1">
        <v>167.5</v>
      </c>
      <c r="U21" s="1">
        <v>502.49</v>
      </c>
      <c r="V21" s="1">
        <v>1324</v>
      </c>
      <c r="W21" s="1">
        <v>418.74</v>
      </c>
      <c r="X21" s="1">
        <v>83.75</v>
      </c>
      <c r="Y21" s="1">
        <v>0</v>
      </c>
      <c r="Z21" s="1">
        <v>2496.48</v>
      </c>
    </row>
    <row r="22" spans="1:26" x14ac:dyDescent="0.2">
      <c r="A22" s="2" t="s">
        <v>53</v>
      </c>
      <c r="B22" s="1" t="s">
        <v>54</v>
      </c>
      <c r="C22" s="1">
        <v>7482.45</v>
      </c>
      <c r="D22" s="1">
        <v>0</v>
      </c>
      <c r="E22" s="1">
        <v>7482.45</v>
      </c>
      <c r="F22" s="1">
        <v>52.34</v>
      </c>
      <c r="G22" s="1">
        <v>94.22</v>
      </c>
      <c r="H22" s="1">
        <v>64.13</v>
      </c>
      <c r="I22" s="1">
        <v>0</v>
      </c>
      <c r="J22" s="1">
        <v>706.72</v>
      </c>
      <c r="K22" s="1">
        <v>210.69</v>
      </c>
      <c r="L22" s="1">
        <v>0.04</v>
      </c>
      <c r="M22" s="1">
        <v>0</v>
      </c>
      <c r="N22" s="1">
        <v>0</v>
      </c>
      <c r="O22" s="1">
        <v>917.45</v>
      </c>
      <c r="P22" s="1">
        <v>6565</v>
      </c>
      <c r="Q22" s="1">
        <v>146.56</v>
      </c>
      <c r="R22" s="1">
        <v>629.20000000000005</v>
      </c>
      <c r="S22" s="1">
        <v>548.24</v>
      </c>
      <c r="T22" s="1">
        <v>167.5</v>
      </c>
      <c r="U22" s="1">
        <v>502.49</v>
      </c>
      <c r="V22" s="1">
        <v>1324</v>
      </c>
      <c r="W22" s="1">
        <v>418.74</v>
      </c>
      <c r="X22" s="1">
        <v>83.75</v>
      </c>
      <c r="Y22" s="1">
        <v>0</v>
      </c>
      <c r="Z22" s="1">
        <v>2496.48</v>
      </c>
    </row>
    <row r="23" spans="1:26" x14ac:dyDescent="0.2">
      <c r="A23" s="2" t="s">
        <v>55</v>
      </c>
      <c r="B23" s="1" t="s">
        <v>56</v>
      </c>
      <c r="C23" s="1">
        <v>12204.75</v>
      </c>
      <c r="D23" s="1">
        <v>0</v>
      </c>
      <c r="E23" s="1">
        <v>12204.75</v>
      </c>
      <c r="F23" s="1">
        <v>85.38</v>
      </c>
      <c r="G23" s="1">
        <v>153.68</v>
      </c>
      <c r="H23" s="1">
        <v>118.3</v>
      </c>
      <c r="I23" s="1">
        <v>0</v>
      </c>
      <c r="J23" s="1">
        <v>1675.18</v>
      </c>
      <c r="K23" s="1">
        <v>357.36</v>
      </c>
      <c r="L23" s="1">
        <v>0.01</v>
      </c>
      <c r="M23" s="1">
        <v>0</v>
      </c>
      <c r="N23" s="1">
        <v>0</v>
      </c>
      <c r="O23" s="1">
        <v>2032.55</v>
      </c>
      <c r="P23" s="1">
        <v>10172.200000000001</v>
      </c>
      <c r="Q23" s="1">
        <v>239.06</v>
      </c>
      <c r="R23" s="1">
        <v>1026.31</v>
      </c>
      <c r="S23" s="1">
        <v>698.87</v>
      </c>
      <c r="T23" s="1">
        <v>273.20999999999998</v>
      </c>
      <c r="U23" s="1">
        <v>819.62</v>
      </c>
      <c r="V23" s="1">
        <v>1964.24</v>
      </c>
      <c r="W23" s="1">
        <v>683.02</v>
      </c>
      <c r="X23" s="1">
        <v>136.6</v>
      </c>
      <c r="Y23" s="1">
        <v>0</v>
      </c>
      <c r="Z23" s="1">
        <v>3876.69</v>
      </c>
    </row>
    <row r="24" spans="1:26" x14ac:dyDescent="0.2">
      <c r="A24" s="2" t="s">
        <v>57</v>
      </c>
      <c r="B24" s="1" t="s">
        <v>58</v>
      </c>
      <c r="C24" s="1">
        <v>12204.75</v>
      </c>
      <c r="D24" s="1">
        <v>0</v>
      </c>
      <c r="E24" s="1">
        <v>12204.75</v>
      </c>
      <c r="F24" s="1">
        <v>85.38</v>
      </c>
      <c r="G24" s="1">
        <v>153.68</v>
      </c>
      <c r="H24" s="1">
        <v>118.3</v>
      </c>
      <c r="I24" s="1">
        <v>0</v>
      </c>
      <c r="J24" s="1">
        <v>1675.18</v>
      </c>
      <c r="K24" s="1">
        <v>357.36</v>
      </c>
      <c r="L24" s="1">
        <v>0.01</v>
      </c>
      <c r="M24" s="1">
        <v>0</v>
      </c>
      <c r="N24" s="1">
        <v>0</v>
      </c>
      <c r="O24" s="1">
        <v>2032.55</v>
      </c>
      <c r="P24" s="1">
        <v>10172.200000000001</v>
      </c>
      <c r="Q24" s="1">
        <v>239.06</v>
      </c>
      <c r="R24" s="1">
        <v>1026.31</v>
      </c>
      <c r="S24" s="1">
        <v>698.87</v>
      </c>
      <c r="T24" s="1">
        <v>0</v>
      </c>
      <c r="U24" s="1">
        <v>819.62</v>
      </c>
      <c r="V24" s="1">
        <v>1964.24</v>
      </c>
      <c r="W24" s="1">
        <v>683.02</v>
      </c>
      <c r="X24" s="1">
        <v>136.6</v>
      </c>
      <c r="Y24" s="1">
        <v>0</v>
      </c>
      <c r="Z24" s="1">
        <v>3603.48</v>
      </c>
    </row>
    <row r="25" spans="1:26" s="5" customFormat="1" x14ac:dyDescent="0.2">
      <c r="A25" s="15" t="s">
        <v>59</v>
      </c>
      <c r="C25" s="5" t="s">
        <v>60</v>
      </c>
      <c r="D25" s="5" t="s">
        <v>60</v>
      </c>
      <c r="E25" s="5" t="s">
        <v>60</v>
      </c>
      <c r="F25" s="5" t="s">
        <v>60</v>
      </c>
      <c r="G25" s="5" t="s">
        <v>60</v>
      </c>
      <c r="H25" s="5" t="s">
        <v>60</v>
      </c>
      <c r="I25" s="5" t="s">
        <v>60</v>
      </c>
      <c r="J25" s="5" t="s">
        <v>60</v>
      </c>
      <c r="K25" s="5" t="s">
        <v>60</v>
      </c>
      <c r="L25" s="5" t="s">
        <v>60</v>
      </c>
      <c r="M25" s="5" t="s">
        <v>60</v>
      </c>
      <c r="N25" s="5" t="s">
        <v>60</v>
      </c>
      <c r="O25" s="5" t="s">
        <v>60</v>
      </c>
      <c r="P25" s="5" t="s">
        <v>60</v>
      </c>
      <c r="Q25" s="5" t="s">
        <v>60</v>
      </c>
      <c r="R25" s="5" t="s">
        <v>60</v>
      </c>
      <c r="S25" s="5" t="s">
        <v>60</v>
      </c>
      <c r="T25" s="5" t="s">
        <v>60</v>
      </c>
      <c r="U25" s="5" t="s">
        <v>60</v>
      </c>
      <c r="V25" s="5" t="s">
        <v>60</v>
      </c>
      <c r="W25" s="5" t="s">
        <v>60</v>
      </c>
      <c r="X25" s="5" t="s">
        <v>60</v>
      </c>
      <c r="Y25" s="5" t="s">
        <v>60</v>
      </c>
      <c r="Z25" s="5" t="s">
        <v>60</v>
      </c>
    </row>
    <row r="26" spans="1:26" x14ac:dyDescent="0.2">
      <c r="C26" s="16">
        <v>88496.59</v>
      </c>
      <c r="D26" s="16">
        <v>0</v>
      </c>
      <c r="E26" s="16">
        <v>88496.59</v>
      </c>
      <c r="F26" s="16">
        <v>618.12</v>
      </c>
      <c r="G26" s="16">
        <v>1112.6500000000001</v>
      </c>
      <c r="H26" s="16">
        <v>817.77</v>
      </c>
      <c r="I26" s="16">
        <v>0</v>
      </c>
      <c r="J26" s="16">
        <v>9239.3700000000008</v>
      </c>
      <c r="K26" s="16">
        <v>2548.54</v>
      </c>
      <c r="L26" s="16">
        <v>0.08</v>
      </c>
      <c r="M26" s="16">
        <v>0</v>
      </c>
      <c r="N26" s="16">
        <v>0</v>
      </c>
      <c r="O26" s="16">
        <v>11787.99</v>
      </c>
      <c r="P26" s="16">
        <v>76708.600000000006</v>
      </c>
      <c r="Q26" s="16">
        <v>1730.78</v>
      </c>
      <c r="R26" s="16">
        <v>7430.51</v>
      </c>
      <c r="S26" s="16">
        <v>6343.11</v>
      </c>
      <c r="T26" s="16">
        <v>1704.84</v>
      </c>
      <c r="U26" s="16">
        <v>5934.11</v>
      </c>
      <c r="V26" s="16">
        <v>15504.4</v>
      </c>
      <c r="W26" s="16">
        <v>4945.09</v>
      </c>
      <c r="X26" s="16">
        <v>989.02</v>
      </c>
      <c r="Y26" s="16">
        <v>0</v>
      </c>
      <c r="Z26" s="16">
        <v>29077.46</v>
      </c>
    </row>
    <row r="28" spans="1:26" x14ac:dyDescent="0.2">
      <c r="A28" s="12" t="s">
        <v>61</v>
      </c>
    </row>
    <row r="29" spans="1:26" x14ac:dyDescent="0.2">
      <c r="A29" s="2" t="s">
        <v>62</v>
      </c>
      <c r="B29" s="1" t="s">
        <v>63</v>
      </c>
      <c r="C29" s="1">
        <v>4725.6000000000004</v>
      </c>
      <c r="D29" s="1">
        <v>0</v>
      </c>
      <c r="E29" s="1">
        <v>4725.6000000000004</v>
      </c>
      <c r="F29" s="1">
        <v>0</v>
      </c>
      <c r="G29" s="1">
        <v>0</v>
      </c>
      <c r="H29" s="1">
        <v>0</v>
      </c>
      <c r="I29" s="1">
        <v>932.78</v>
      </c>
      <c r="J29" s="1">
        <v>0</v>
      </c>
      <c r="K29" s="1">
        <v>0</v>
      </c>
      <c r="L29" s="1">
        <v>0.02</v>
      </c>
      <c r="M29" s="1">
        <v>932.78</v>
      </c>
      <c r="N29" s="1">
        <v>0</v>
      </c>
      <c r="O29" s="1">
        <v>932.8</v>
      </c>
      <c r="P29" s="1">
        <v>3792.8</v>
      </c>
      <c r="Q29" s="1">
        <v>125.78</v>
      </c>
      <c r="R29" s="1">
        <v>378.73</v>
      </c>
      <c r="S29" s="1">
        <v>495.07</v>
      </c>
      <c r="T29" s="1">
        <v>105.92</v>
      </c>
      <c r="U29" s="1">
        <v>317.77</v>
      </c>
      <c r="V29" s="1">
        <v>999.58</v>
      </c>
      <c r="W29" s="1">
        <v>264.81</v>
      </c>
      <c r="X29" s="1">
        <v>52.96</v>
      </c>
      <c r="Y29" s="1">
        <v>0</v>
      </c>
      <c r="Z29" s="1">
        <v>1741.04</v>
      </c>
    </row>
    <row r="30" spans="1:26" x14ac:dyDescent="0.2">
      <c r="A30" s="2" t="s">
        <v>64</v>
      </c>
      <c r="B30" s="1" t="s">
        <v>65</v>
      </c>
      <c r="C30" s="1">
        <v>4725.6000000000004</v>
      </c>
      <c r="D30" s="1">
        <v>0</v>
      </c>
      <c r="E30" s="1">
        <v>4725.6000000000004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4725.6000000000004</v>
      </c>
      <c r="Q30" s="1">
        <v>125.78</v>
      </c>
      <c r="R30" s="1">
        <v>378.73</v>
      </c>
      <c r="S30" s="1">
        <v>495.07</v>
      </c>
      <c r="T30" s="1">
        <v>105.92</v>
      </c>
      <c r="U30" s="1">
        <v>317.77</v>
      </c>
      <c r="V30" s="1">
        <v>999.58</v>
      </c>
      <c r="W30" s="1">
        <v>264.81</v>
      </c>
      <c r="X30" s="1">
        <v>52.96</v>
      </c>
      <c r="Y30" s="1">
        <v>0</v>
      </c>
      <c r="Z30" s="1">
        <v>1741.04</v>
      </c>
    </row>
    <row r="31" spans="1:26" x14ac:dyDescent="0.2">
      <c r="A31" s="2" t="s">
        <v>66</v>
      </c>
      <c r="B31" s="1" t="s">
        <v>67</v>
      </c>
      <c r="C31" s="1">
        <v>4725.6000000000004</v>
      </c>
      <c r="D31" s="1">
        <v>0</v>
      </c>
      <c r="E31" s="1">
        <v>4725.6000000000004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4725.6000000000004</v>
      </c>
      <c r="Q31" s="1">
        <v>125.78</v>
      </c>
      <c r="R31" s="1">
        <v>378.73</v>
      </c>
      <c r="S31" s="1">
        <v>495.07</v>
      </c>
      <c r="T31" s="1">
        <v>105.92</v>
      </c>
      <c r="U31" s="1">
        <v>317.77</v>
      </c>
      <c r="V31" s="1">
        <v>999.58</v>
      </c>
      <c r="W31" s="1">
        <v>264.81</v>
      </c>
      <c r="X31" s="1">
        <v>52.96</v>
      </c>
      <c r="Y31" s="1">
        <v>0</v>
      </c>
      <c r="Z31" s="1">
        <v>1741.04</v>
      </c>
    </row>
    <row r="32" spans="1:26" x14ac:dyDescent="0.2">
      <c r="A32" s="2" t="s">
        <v>68</v>
      </c>
      <c r="B32" s="1" t="s">
        <v>69</v>
      </c>
      <c r="C32" s="1">
        <v>4725.6000000000004</v>
      </c>
      <c r="D32" s="1">
        <v>0</v>
      </c>
      <c r="E32" s="1">
        <v>4725.6000000000004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4725.6000000000004</v>
      </c>
      <c r="Q32" s="1">
        <v>125.78</v>
      </c>
      <c r="R32" s="1">
        <v>378.73</v>
      </c>
      <c r="S32" s="1">
        <v>495.07</v>
      </c>
      <c r="T32" s="1">
        <v>105.92</v>
      </c>
      <c r="U32" s="1">
        <v>317.77</v>
      </c>
      <c r="V32" s="1">
        <v>999.58</v>
      </c>
      <c r="W32" s="1">
        <v>264.81</v>
      </c>
      <c r="X32" s="1">
        <v>52.96</v>
      </c>
      <c r="Y32" s="1">
        <v>0</v>
      </c>
      <c r="Z32" s="1">
        <v>1741.04</v>
      </c>
    </row>
    <row r="33" spans="1:26" x14ac:dyDescent="0.2">
      <c r="A33" s="2" t="s">
        <v>70</v>
      </c>
      <c r="B33" s="1" t="s">
        <v>71</v>
      </c>
      <c r="C33" s="1">
        <v>4725.6000000000004</v>
      </c>
      <c r="D33" s="1">
        <v>0</v>
      </c>
      <c r="E33" s="1">
        <v>4725.6000000000004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4725.6000000000004</v>
      </c>
      <c r="Q33" s="1">
        <v>125.78</v>
      </c>
      <c r="R33" s="1">
        <v>378.73</v>
      </c>
      <c r="S33" s="1">
        <v>495.07</v>
      </c>
      <c r="T33" s="1">
        <v>0</v>
      </c>
      <c r="U33" s="1">
        <v>317.77</v>
      </c>
      <c r="V33" s="1">
        <v>999.58</v>
      </c>
      <c r="W33" s="1">
        <v>264.81</v>
      </c>
      <c r="X33" s="1">
        <v>52.96</v>
      </c>
      <c r="Y33" s="1">
        <v>0</v>
      </c>
      <c r="Z33" s="1">
        <v>1635.12</v>
      </c>
    </row>
    <row r="34" spans="1:26" s="5" customFormat="1" x14ac:dyDescent="0.2">
      <c r="A34" s="15" t="s">
        <v>59</v>
      </c>
      <c r="C34" s="5" t="s">
        <v>60</v>
      </c>
      <c r="D34" s="5" t="s">
        <v>60</v>
      </c>
      <c r="E34" s="5" t="s">
        <v>60</v>
      </c>
      <c r="F34" s="5" t="s">
        <v>60</v>
      </c>
      <c r="G34" s="5" t="s">
        <v>60</v>
      </c>
      <c r="H34" s="5" t="s">
        <v>60</v>
      </c>
      <c r="I34" s="5" t="s">
        <v>60</v>
      </c>
      <c r="J34" s="5" t="s">
        <v>60</v>
      </c>
      <c r="K34" s="5" t="s">
        <v>60</v>
      </c>
      <c r="L34" s="5" t="s">
        <v>60</v>
      </c>
      <c r="M34" s="5" t="s">
        <v>60</v>
      </c>
      <c r="N34" s="5" t="s">
        <v>60</v>
      </c>
      <c r="O34" s="5" t="s">
        <v>60</v>
      </c>
      <c r="P34" s="5" t="s">
        <v>60</v>
      </c>
      <c r="Q34" s="5" t="s">
        <v>60</v>
      </c>
      <c r="R34" s="5" t="s">
        <v>60</v>
      </c>
      <c r="S34" s="5" t="s">
        <v>60</v>
      </c>
      <c r="T34" s="5" t="s">
        <v>60</v>
      </c>
      <c r="U34" s="5" t="s">
        <v>60</v>
      </c>
      <c r="V34" s="5" t="s">
        <v>60</v>
      </c>
      <c r="W34" s="5" t="s">
        <v>60</v>
      </c>
      <c r="X34" s="5" t="s">
        <v>60</v>
      </c>
      <c r="Y34" s="5" t="s">
        <v>60</v>
      </c>
      <c r="Z34" s="5" t="s">
        <v>60</v>
      </c>
    </row>
    <row r="35" spans="1:26" x14ac:dyDescent="0.2">
      <c r="C35" s="16">
        <v>23628</v>
      </c>
      <c r="D35" s="16">
        <v>0</v>
      </c>
      <c r="E35" s="16">
        <v>23628</v>
      </c>
      <c r="F35" s="16">
        <v>0</v>
      </c>
      <c r="G35" s="16">
        <v>0</v>
      </c>
      <c r="H35" s="16">
        <v>0</v>
      </c>
      <c r="I35" s="16">
        <v>932.78</v>
      </c>
      <c r="J35" s="16">
        <v>0</v>
      </c>
      <c r="K35" s="16">
        <v>0</v>
      </c>
      <c r="L35" s="16">
        <v>0.02</v>
      </c>
      <c r="M35" s="16">
        <v>932.78</v>
      </c>
      <c r="N35" s="16">
        <v>0</v>
      </c>
      <c r="O35" s="16">
        <v>932.8</v>
      </c>
      <c r="P35" s="16">
        <v>22695.200000000001</v>
      </c>
      <c r="Q35" s="16">
        <v>628.9</v>
      </c>
      <c r="R35" s="16">
        <v>1893.65</v>
      </c>
      <c r="S35" s="16">
        <v>2475.35</v>
      </c>
      <c r="T35" s="16">
        <v>423.68</v>
      </c>
      <c r="U35" s="16">
        <v>1588.85</v>
      </c>
      <c r="V35" s="16">
        <v>4997.8999999999996</v>
      </c>
      <c r="W35" s="16">
        <v>1324.05</v>
      </c>
      <c r="X35" s="16">
        <v>264.8</v>
      </c>
      <c r="Y35" s="16">
        <v>0</v>
      </c>
      <c r="Z35" s="16">
        <v>8599.2800000000007</v>
      </c>
    </row>
    <row r="37" spans="1:26" x14ac:dyDescent="0.2">
      <c r="A37" s="12" t="s">
        <v>72</v>
      </c>
    </row>
    <row r="38" spans="1:26" x14ac:dyDescent="0.2">
      <c r="A38" s="2" t="s">
        <v>73</v>
      </c>
      <c r="B38" s="1" t="s">
        <v>74</v>
      </c>
      <c r="C38" s="1">
        <v>4725.6000000000004</v>
      </c>
      <c r="D38" s="1">
        <v>0</v>
      </c>
      <c r="E38" s="1">
        <v>4725.6000000000004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4725.6000000000004</v>
      </c>
      <c r="Q38" s="1">
        <v>125.78</v>
      </c>
      <c r="R38" s="1">
        <v>378.73</v>
      </c>
      <c r="S38" s="1">
        <v>495.07</v>
      </c>
      <c r="T38" s="1">
        <v>105.92</v>
      </c>
      <c r="U38" s="1">
        <v>317.77</v>
      </c>
      <c r="V38" s="1">
        <v>999.58</v>
      </c>
      <c r="W38" s="1">
        <v>264.81</v>
      </c>
      <c r="X38" s="1">
        <v>52.96</v>
      </c>
      <c r="Y38" s="1">
        <v>0</v>
      </c>
      <c r="Z38" s="1">
        <v>1741.04</v>
      </c>
    </row>
    <row r="39" spans="1:26" x14ac:dyDescent="0.2">
      <c r="A39" s="2" t="s">
        <v>75</v>
      </c>
      <c r="B39" s="1" t="s">
        <v>76</v>
      </c>
      <c r="C39" s="1">
        <v>4725.6000000000004</v>
      </c>
      <c r="D39" s="1">
        <v>0</v>
      </c>
      <c r="E39" s="1">
        <v>4725.6000000000004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4725.6000000000004</v>
      </c>
      <c r="Q39" s="1">
        <v>125.78</v>
      </c>
      <c r="R39" s="1">
        <v>378.73</v>
      </c>
      <c r="S39" s="1">
        <v>495.07</v>
      </c>
      <c r="T39" s="1">
        <v>105.92</v>
      </c>
      <c r="U39" s="1">
        <v>317.77</v>
      </c>
      <c r="V39" s="1">
        <v>999.58</v>
      </c>
      <c r="W39" s="1">
        <v>264.81</v>
      </c>
      <c r="X39" s="1">
        <v>52.96</v>
      </c>
      <c r="Y39" s="1">
        <v>0</v>
      </c>
      <c r="Z39" s="1">
        <v>1741.04</v>
      </c>
    </row>
    <row r="40" spans="1:26" x14ac:dyDescent="0.2">
      <c r="A40" s="2" t="s">
        <v>77</v>
      </c>
      <c r="B40" s="1" t="s">
        <v>78</v>
      </c>
      <c r="C40" s="1">
        <v>4725.6000000000004</v>
      </c>
      <c r="D40" s="1">
        <v>0</v>
      </c>
      <c r="E40" s="1">
        <v>4725.6000000000004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4725.6000000000004</v>
      </c>
      <c r="Q40" s="1">
        <v>125.78</v>
      </c>
      <c r="R40" s="1">
        <v>378.73</v>
      </c>
      <c r="S40" s="1">
        <v>495.07</v>
      </c>
      <c r="T40" s="1">
        <v>105.92</v>
      </c>
      <c r="U40" s="1">
        <v>317.77</v>
      </c>
      <c r="V40" s="1">
        <v>999.58</v>
      </c>
      <c r="W40" s="1">
        <v>264.81</v>
      </c>
      <c r="X40" s="1">
        <v>52.96</v>
      </c>
      <c r="Y40" s="1">
        <v>0</v>
      </c>
      <c r="Z40" s="1">
        <v>1741.04</v>
      </c>
    </row>
    <row r="41" spans="1:26" x14ac:dyDescent="0.2">
      <c r="A41" s="2" t="s">
        <v>79</v>
      </c>
      <c r="B41" s="1" t="s">
        <v>80</v>
      </c>
      <c r="C41" s="1">
        <v>4725.6000000000004</v>
      </c>
      <c r="D41" s="1">
        <v>0</v>
      </c>
      <c r="E41" s="1">
        <v>4725.6000000000004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4725.6000000000004</v>
      </c>
      <c r="Q41" s="1">
        <v>125.78</v>
      </c>
      <c r="R41" s="1">
        <v>378.73</v>
      </c>
      <c r="S41" s="1">
        <v>495.07</v>
      </c>
      <c r="T41" s="1">
        <v>0</v>
      </c>
      <c r="U41" s="1">
        <v>317.77</v>
      </c>
      <c r="V41" s="1">
        <v>999.58</v>
      </c>
      <c r="W41" s="1">
        <v>264.81</v>
      </c>
      <c r="X41" s="1">
        <v>52.96</v>
      </c>
      <c r="Y41" s="1">
        <v>0</v>
      </c>
      <c r="Z41" s="1">
        <v>1635.12</v>
      </c>
    </row>
    <row r="42" spans="1:26" x14ac:dyDescent="0.2">
      <c r="A42" s="2" t="s">
        <v>81</v>
      </c>
      <c r="B42" s="1" t="s">
        <v>82</v>
      </c>
      <c r="C42" s="1">
        <v>4725.6000000000004</v>
      </c>
      <c r="D42" s="1">
        <v>0</v>
      </c>
      <c r="E42" s="1">
        <v>4725.6000000000004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4725.6000000000004</v>
      </c>
      <c r="Q42" s="1">
        <v>125.78</v>
      </c>
      <c r="R42" s="1">
        <v>378.73</v>
      </c>
      <c r="S42" s="1">
        <v>495.07</v>
      </c>
      <c r="T42" s="1">
        <v>0</v>
      </c>
      <c r="U42" s="1">
        <v>317.77</v>
      </c>
      <c r="V42" s="1">
        <v>999.58</v>
      </c>
      <c r="W42" s="1">
        <v>264.81</v>
      </c>
      <c r="X42" s="1">
        <v>52.96</v>
      </c>
      <c r="Y42" s="1">
        <v>0</v>
      </c>
      <c r="Z42" s="1">
        <v>1635.12</v>
      </c>
    </row>
    <row r="43" spans="1:26" x14ac:dyDescent="0.2">
      <c r="A43" s="2" t="s">
        <v>83</v>
      </c>
      <c r="B43" s="1" t="s">
        <v>84</v>
      </c>
      <c r="C43" s="1">
        <v>4725.6000000000004</v>
      </c>
      <c r="D43" s="1">
        <v>0</v>
      </c>
      <c r="E43" s="1">
        <v>4725.6000000000004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4725.6000000000004</v>
      </c>
      <c r="Q43" s="1">
        <v>125.78</v>
      </c>
      <c r="R43" s="1">
        <v>378.73</v>
      </c>
      <c r="S43" s="1">
        <v>495.07</v>
      </c>
      <c r="T43" s="1">
        <v>0</v>
      </c>
      <c r="U43" s="1">
        <v>317.77</v>
      </c>
      <c r="V43" s="1">
        <v>999.58</v>
      </c>
      <c r="W43" s="1">
        <v>264.81</v>
      </c>
      <c r="X43" s="1">
        <v>52.96</v>
      </c>
      <c r="Y43" s="1">
        <v>0</v>
      </c>
      <c r="Z43" s="1">
        <v>1635.12</v>
      </c>
    </row>
    <row r="44" spans="1:26" s="5" customFormat="1" x14ac:dyDescent="0.2">
      <c r="A44" s="15" t="s">
        <v>59</v>
      </c>
      <c r="C44" s="5" t="s">
        <v>60</v>
      </c>
      <c r="D44" s="5" t="s">
        <v>60</v>
      </c>
      <c r="E44" s="5" t="s">
        <v>60</v>
      </c>
      <c r="F44" s="5" t="s">
        <v>60</v>
      </c>
      <c r="G44" s="5" t="s">
        <v>60</v>
      </c>
      <c r="H44" s="5" t="s">
        <v>60</v>
      </c>
      <c r="I44" s="5" t="s">
        <v>60</v>
      </c>
      <c r="J44" s="5" t="s">
        <v>60</v>
      </c>
      <c r="K44" s="5" t="s">
        <v>60</v>
      </c>
      <c r="L44" s="5" t="s">
        <v>60</v>
      </c>
      <c r="M44" s="5" t="s">
        <v>60</v>
      </c>
      <c r="N44" s="5" t="s">
        <v>60</v>
      </c>
      <c r="O44" s="5" t="s">
        <v>60</v>
      </c>
      <c r="P44" s="5" t="s">
        <v>60</v>
      </c>
      <c r="Q44" s="5" t="s">
        <v>60</v>
      </c>
      <c r="R44" s="5" t="s">
        <v>60</v>
      </c>
      <c r="S44" s="5" t="s">
        <v>60</v>
      </c>
      <c r="T44" s="5" t="s">
        <v>60</v>
      </c>
      <c r="U44" s="5" t="s">
        <v>60</v>
      </c>
      <c r="V44" s="5" t="s">
        <v>60</v>
      </c>
      <c r="W44" s="5" t="s">
        <v>60</v>
      </c>
      <c r="X44" s="5" t="s">
        <v>60</v>
      </c>
      <c r="Y44" s="5" t="s">
        <v>60</v>
      </c>
      <c r="Z44" s="5" t="s">
        <v>60</v>
      </c>
    </row>
    <row r="45" spans="1:26" x14ac:dyDescent="0.2">
      <c r="C45" s="16">
        <v>28353.599999999999</v>
      </c>
      <c r="D45" s="16">
        <v>0</v>
      </c>
      <c r="E45" s="16">
        <v>28353.599999999999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28353.599999999999</v>
      </c>
      <c r="Q45" s="16">
        <v>754.68</v>
      </c>
      <c r="R45" s="16">
        <v>2272.38</v>
      </c>
      <c r="S45" s="16">
        <v>2970.42</v>
      </c>
      <c r="T45" s="16">
        <v>317.76</v>
      </c>
      <c r="U45" s="16">
        <v>1906.62</v>
      </c>
      <c r="V45" s="16">
        <v>5997.48</v>
      </c>
      <c r="W45" s="16">
        <v>1588.86</v>
      </c>
      <c r="X45" s="16">
        <v>317.76</v>
      </c>
      <c r="Y45" s="16">
        <v>0</v>
      </c>
      <c r="Z45" s="16">
        <v>10128.48</v>
      </c>
    </row>
    <row r="47" spans="1:26" x14ac:dyDescent="0.2">
      <c r="A47" s="12" t="s">
        <v>85</v>
      </c>
    </row>
    <row r="48" spans="1:26" x14ac:dyDescent="0.2">
      <c r="A48" s="2" t="s">
        <v>86</v>
      </c>
      <c r="B48" s="1" t="s">
        <v>87</v>
      </c>
      <c r="C48" s="1">
        <v>4989</v>
      </c>
      <c r="D48" s="1">
        <v>0</v>
      </c>
      <c r="E48" s="1">
        <v>4989</v>
      </c>
      <c r="F48" s="1">
        <v>35.130000000000003</v>
      </c>
      <c r="G48" s="1">
        <v>63.23</v>
      </c>
      <c r="H48" s="1">
        <v>35.89</v>
      </c>
      <c r="I48" s="1">
        <v>0</v>
      </c>
      <c r="J48" s="1">
        <v>365.67</v>
      </c>
      <c r="K48" s="1">
        <v>134.25</v>
      </c>
      <c r="L48" s="1">
        <v>-0.12</v>
      </c>
      <c r="M48" s="1">
        <v>0</v>
      </c>
      <c r="N48" s="1">
        <v>0</v>
      </c>
      <c r="O48" s="1">
        <v>499.8</v>
      </c>
      <c r="P48" s="1">
        <v>4489.2</v>
      </c>
      <c r="Q48" s="1">
        <v>98.36</v>
      </c>
      <c r="R48" s="1">
        <v>357.52</v>
      </c>
      <c r="S48" s="1">
        <v>469.74</v>
      </c>
      <c r="T48" s="1">
        <v>112.41</v>
      </c>
      <c r="U48" s="1">
        <v>337.23</v>
      </c>
      <c r="V48" s="1">
        <v>925.62</v>
      </c>
      <c r="W48" s="1">
        <v>281.02</v>
      </c>
      <c r="X48" s="1">
        <v>56.2</v>
      </c>
      <c r="Y48" s="1">
        <v>0</v>
      </c>
      <c r="Z48" s="1">
        <v>1712.48</v>
      </c>
    </row>
    <row r="49" spans="1:26" x14ac:dyDescent="0.2">
      <c r="A49" s="2" t="s">
        <v>88</v>
      </c>
      <c r="B49" s="1" t="s">
        <v>89</v>
      </c>
      <c r="C49" s="1">
        <v>4725.6000000000004</v>
      </c>
      <c r="D49" s="1">
        <v>0</v>
      </c>
      <c r="E49" s="1">
        <v>4725.6000000000004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4725.6000000000004</v>
      </c>
      <c r="Q49" s="1">
        <v>125.78</v>
      </c>
      <c r="R49" s="1">
        <v>378.73</v>
      </c>
      <c r="S49" s="1">
        <v>495.07</v>
      </c>
      <c r="T49" s="1">
        <v>105.92</v>
      </c>
      <c r="U49" s="1">
        <v>317.77</v>
      </c>
      <c r="V49" s="1">
        <v>999.58</v>
      </c>
      <c r="W49" s="1">
        <v>264.81</v>
      </c>
      <c r="X49" s="1">
        <v>52.96</v>
      </c>
      <c r="Y49" s="1">
        <v>0</v>
      </c>
      <c r="Z49" s="1">
        <v>1741.04</v>
      </c>
    </row>
    <row r="50" spans="1:26" x14ac:dyDescent="0.2">
      <c r="A50" s="2" t="s">
        <v>90</v>
      </c>
      <c r="B50" s="1" t="s">
        <v>91</v>
      </c>
      <c r="C50" s="1">
        <v>4725.6000000000004</v>
      </c>
      <c r="D50" s="1">
        <v>0</v>
      </c>
      <c r="E50" s="1">
        <v>4725.6000000000004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4725.6000000000004</v>
      </c>
      <c r="Q50" s="1">
        <v>125.78</v>
      </c>
      <c r="R50" s="1">
        <v>378.73</v>
      </c>
      <c r="S50" s="1">
        <v>495.07</v>
      </c>
      <c r="T50" s="1">
        <v>105.92</v>
      </c>
      <c r="U50" s="1">
        <v>317.77</v>
      </c>
      <c r="V50" s="1">
        <v>999.58</v>
      </c>
      <c r="W50" s="1">
        <v>264.81</v>
      </c>
      <c r="X50" s="1">
        <v>52.96</v>
      </c>
      <c r="Y50" s="1">
        <v>0</v>
      </c>
      <c r="Z50" s="1">
        <v>1741.04</v>
      </c>
    </row>
    <row r="51" spans="1:26" x14ac:dyDescent="0.2">
      <c r="A51" s="2" t="s">
        <v>92</v>
      </c>
      <c r="B51" s="1" t="s">
        <v>93</v>
      </c>
      <c r="C51" s="1">
        <v>4725.6000000000004</v>
      </c>
      <c r="D51" s="1">
        <v>0</v>
      </c>
      <c r="E51" s="1">
        <v>4725.6000000000004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4725.6000000000004</v>
      </c>
      <c r="Q51" s="1">
        <v>125.78</v>
      </c>
      <c r="R51" s="1">
        <v>378.73</v>
      </c>
      <c r="S51" s="1">
        <v>495.07</v>
      </c>
      <c r="T51" s="1">
        <v>105.92</v>
      </c>
      <c r="U51" s="1">
        <v>317.77</v>
      </c>
      <c r="V51" s="1">
        <v>999.58</v>
      </c>
      <c r="W51" s="1">
        <v>264.81</v>
      </c>
      <c r="X51" s="1">
        <v>52.96</v>
      </c>
      <c r="Y51" s="1">
        <v>0</v>
      </c>
      <c r="Z51" s="1">
        <v>1741.04</v>
      </c>
    </row>
    <row r="52" spans="1:26" x14ac:dyDescent="0.2">
      <c r="A52" s="2" t="s">
        <v>94</v>
      </c>
      <c r="B52" s="1" t="s">
        <v>95</v>
      </c>
      <c r="C52" s="1">
        <v>4725.6000000000004</v>
      </c>
      <c r="D52" s="1">
        <v>0</v>
      </c>
      <c r="E52" s="1">
        <v>4725.6000000000004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4725.6000000000004</v>
      </c>
      <c r="Q52" s="1">
        <v>125.78</v>
      </c>
      <c r="R52" s="1">
        <v>378.73</v>
      </c>
      <c r="S52" s="1">
        <v>495.07</v>
      </c>
      <c r="T52" s="1">
        <v>105.92</v>
      </c>
      <c r="U52" s="1">
        <v>317.77</v>
      </c>
      <c r="V52" s="1">
        <v>999.58</v>
      </c>
      <c r="W52" s="1">
        <v>264.81</v>
      </c>
      <c r="X52" s="1">
        <v>52.96</v>
      </c>
      <c r="Y52" s="1">
        <v>0</v>
      </c>
      <c r="Z52" s="1">
        <v>1741.04</v>
      </c>
    </row>
    <row r="53" spans="1:26" x14ac:dyDescent="0.2">
      <c r="A53" s="2" t="s">
        <v>96</v>
      </c>
      <c r="B53" s="1" t="s">
        <v>97</v>
      </c>
      <c r="C53" s="1">
        <v>4725.6000000000004</v>
      </c>
      <c r="D53" s="1">
        <v>0</v>
      </c>
      <c r="E53" s="1">
        <v>4725.6000000000004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4725.6000000000004</v>
      </c>
      <c r="Q53" s="1">
        <v>125.78</v>
      </c>
      <c r="R53" s="1">
        <v>378.73</v>
      </c>
      <c r="S53" s="1">
        <v>495.07</v>
      </c>
      <c r="T53" s="1">
        <v>0</v>
      </c>
      <c r="U53" s="1">
        <v>317.77</v>
      </c>
      <c r="V53" s="1">
        <v>999.58</v>
      </c>
      <c r="W53" s="1">
        <v>264.81</v>
      </c>
      <c r="X53" s="1">
        <v>52.96</v>
      </c>
      <c r="Y53" s="1">
        <v>0</v>
      </c>
      <c r="Z53" s="1">
        <v>1635.12</v>
      </c>
    </row>
    <row r="54" spans="1:26" s="5" customFormat="1" x14ac:dyDescent="0.2">
      <c r="A54" s="15" t="s">
        <v>59</v>
      </c>
      <c r="C54" s="5" t="s">
        <v>60</v>
      </c>
      <c r="D54" s="5" t="s">
        <v>60</v>
      </c>
      <c r="E54" s="5" t="s">
        <v>60</v>
      </c>
      <c r="F54" s="5" t="s">
        <v>60</v>
      </c>
      <c r="G54" s="5" t="s">
        <v>60</v>
      </c>
      <c r="H54" s="5" t="s">
        <v>60</v>
      </c>
      <c r="I54" s="5" t="s">
        <v>60</v>
      </c>
      <c r="J54" s="5" t="s">
        <v>60</v>
      </c>
      <c r="K54" s="5" t="s">
        <v>60</v>
      </c>
      <c r="L54" s="5" t="s">
        <v>60</v>
      </c>
      <c r="M54" s="5" t="s">
        <v>60</v>
      </c>
      <c r="N54" s="5" t="s">
        <v>60</v>
      </c>
      <c r="O54" s="5" t="s">
        <v>60</v>
      </c>
      <c r="P54" s="5" t="s">
        <v>60</v>
      </c>
      <c r="Q54" s="5" t="s">
        <v>60</v>
      </c>
      <c r="R54" s="5" t="s">
        <v>60</v>
      </c>
      <c r="S54" s="5" t="s">
        <v>60</v>
      </c>
      <c r="T54" s="5" t="s">
        <v>60</v>
      </c>
      <c r="U54" s="5" t="s">
        <v>60</v>
      </c>
      <c r="V54" s="5" t="s">
        <v>60</v>
      </c>
      <c r="W54" s="5" t="s">
        <v>60</v>
      </c>
      <c r="X54" s="5" t="s">
        <v>60</v>
      </c>
      <c r="Y54" s="5" t="s">
        <v>60</v>
      </c>
      <c r="Z54" s="5" t="s">
        <v>60</v>
      </c>
    </row>
    <row r="55" spans="1:26" x14ac:dyDescent="0.2">
      <c r="C55" s="16">
        <v>28617</v>
      </c>
      <c r="D55" s="16">
        <v>0</v>
      </c>
      <c r="E55" s="16">
        <v>28617</v>
      </c>
      <c r="F55" s="16">
        <v>35.130000000000003</v>
      </c>
      <c r="G55" s="16">
        <v>63.23</v>
      </c>
      <c r="H55" s="16">
        <v>35.89</v>
      </c>
      <c r="I55" s="16">
        <v>0</v>
      </c>
      <c r="J55" s="16">
        <v>365.67</v>
      </c>
      <c r="K55" s="16">
        <v>134.25</v>
      </c>
      <c r="L55" s="16">
        <v>-0.12</v>
      </c>
      <c r="M55" s="16">
        <v>0</v>
      </c>
      <c r="N55" s="16">
        <v>0</v>
      </c>
      <c r="O55" s="16">
        <v>499.8</v>
      </c>
      <c r="P55" s="16">
        <v>28117.200000000001</v>
      </c>
      <c r="Q55" s="16">
        <v>727.26</v>
      </c>
      <c r="R55" s="16">
        <v>2251.17</v>
      </c>
      <c r="S55" s="16">
        <v>2945.09</v>
      </c>
      <c r="T55" s="16">
        <v>536.09</v>
      </c>
      <c r="U55" s="16">
        <v>1926.08</v>
      </c>
      <c r="V55" s="16">
        <v>5923.52</v>
      </c>
      <c r="W55" s="16">
        <v>1605.07</v>
      </c>
      <c r="X55" s="16">
        <v>321</v>
      </c>
      <c r="Y55" s="16">
        <v>0</v>
      </c>
      <c r="Z55" s="16">
        <v>10311.76</v>
      </c>
    </row>
    <row r="57" spans="1:26" x14ac:dyDescent="0.2">
      <c r="A57" s="12" t="s">
        <v>98</v>
      </c>
    </row>
    <row r="58" spans="1:26" x14ac:dyDescent="0.2">
      <c r="A58" s="2" t="s">
        <v>99</v>
      </c>
      <c r="B58" s="1" t="s">
        <v>100</v>
      </c>
      <c r="C58" s="1">
        <v>4725.6000000000004</v>
      </c>
      <c r="D58" s="1">
        <v>0</v>
      </c>
      <c r="E58" s="1">
        <v>4725.6000000000004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4725.6000000000004</v>
      </c>
      <c r="Q58" s="1">
        <v>125.78</v>
      </c>
      <c r="R58" s="1">
        <v>378.73</v>
      </c>
      <c r="S58" s="1">
        <v>495.07</v>
      </c>
      <c r="T58" s="1">
        <v>105.92</v>
      </c>
      <c r="U58" s="1">
        <v>317.77</v>
      </c>
      <c r="V58" s="1">
        <v>999.58</v>
      </c>
      <c r="W58" s="1">
        <v>264.81</v>
      </c>
      <c r="X58" s="1">
        <v>52.96</v>
      </c>
      <c r="Y58" s="1">
        <v>0</v>
      </c>
      <c r="Z58" s="1">
        <v>1741.04</v>
      </c>
    </row>
    <row r="59" spans="1:26" x14ac:dyDescent="0.2">
      <c r="A59" s="2" t="s">
        <v>101</v>
      </c>
      <c r="B59" s="1" t="s">
        <v>102</v>
      </c>
      <c r="C59" s="1">
        <v>4725.6000000000004</v>
      </c>
      <c r="D59" s="1">
        <v>0</v>
      </c>
      <c r="E59" s="1">
        <v>4725.6000000000004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4725.6000000000004</v>
      </c>
      <c r="Q59" s="1">
        <v>125.78</v>
      </c>
      <c r="R59" s="1">
        <v>378.73</v>
      </c>
      <c r="S59" s="1">
        <v>495.07</v>
      </c>
      <c r="T59" s="1">
        <v>105.92</v>
      </c>
      <c r="U59" s="1">
        <v>317.77</v>
      </c>
      <c r="V59" s="1">
        <v>999.58</v>
      </c>
      <c r="W59" s="1">
        <v>264.81</v>
      </c>
      <c r="X59" s="1">
        <v>52.96</v>
      </c>
      <c r="Y59" s="1">
        <v>0</v>
      </c>
      <c r="Z59" s="1">
        <v>1741.04</v>
      </c>
    </row>
    <row r="60" spans="1:26" x14ac:dyDescent="0.2">
      <c r="A60" s="2" t="s">
        <v>103</v>
      </c>
      <c r="B60" s="1" t="s">
        <v>104</v>
      </c>
      <c r="C60" s="1">
        <v>4725.6000000000004</v>
      </c>
      <c r="D60" s="1">
        <v>0</v>
      </c>
      <c r="E60" s="1">
        <v>4725.6000000000004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4725.6000000000004</v>
      </c>
      <c r="Q60" s="1">
        <v>125.78</v>
      </c>
      <c r="R60" s="1">
        <v>378.73</v>
      </c>
      <c r="S60" s="1">
        <v>495.07</v>
      </c>
      <c r="T60" s="1">
        <v>105.92</v>
      </c>
      <c r="U60" s="1">
        <v>317.77</v>
      </c>
      <c r="V60" s="1">
        <v>999.58</v>
      </c>
      <c r="W60" s="1">
        <v>264.81</v>
      </c>
      <c r="X60" s="1">
        <v>52.96</v>
      </c>
      <c r="Y60" s="1">
        <v>0</v>
      </c>
      <c r="Z60" s="1">
        <v>1741.04</v>
      </c>
    </row>
    <row r="61" spans="1:26" s="5" customFormat="1" x14ac:dyDescent="0.2">
      <c r="A61" s="15" t="s">
        <v>59</v>
      </c>
      <c r="C61" s="5" t="s">
        <v>60</v>
      </c>
      <c r="D61" s="5" t="s">
        <v>60</v>
      </c>
      <c r="E61" s="5" t="s">
        <v>60</v>
      </c>
      <c r="F61" s="5" t="s">
        <v>60</v>
      </c>
      <c r="G61" s="5" t="s">
        <v>60</v>
      </c>
      <c r="H61" s="5" t="s">
        <v>60</v>
      </c>
      <c r="I61" s="5" t="s">
        <v>60</v>
      </c>
      <c r="J61" s="5" t="s">
        <v>60</v>
      </c>
      <c r="K61" s="5" t="s">
        <v>60</v>
      </c>
      <c r="L61" s="5" t="s">
        <v>60</v>
      </c>
      <c r="M61" s="5" t="s">
        <v>60</v>
      </c>
      <c r="N61" s="5" t="s">
        <v>60</v>
      </c>
      <c r="O61" s="5" t="s">
        <v>60</v>
      </c>
      <c r="P61" s="5" t="s">
        <v>60</v>
      </c>
      <c r="Q61" s="5" t="s">
        <v>60</v>
      </c>
      <c r="R61" s="5" t="s">
        <v>60</v>
      </c>
      <c r="S61" s="5" t="s">
        <v>60</v>
      </c>
      <c r="T61" s="5" t="s">
        <v>60</v>
      </c>
      <c r="U61" s="5" t="s">
        <v>60</v>
      </c>
      <c r="V61" s="5" t="s">
        <v>60</v>
      </c>
      <c r="W61" s="5" t="s">
        <v>60</v>
      </c>
      <c r="X61" s="5" t="s">
        <v>60</v>
      </c>
      <c r="Y61" s="5" t="s">
        <v>60</v>
      </c>
      <c r="Z61" s="5" t="s">
        <v>60</v>
      </c>
    </row>
    <row r="62" spans="1:26" x14ac:dyDescent="0.2">
      <c r="C62" s="16">
        <v>14176.8</v>
      </c>
      <c r="D62" s="16">
        <v>0</v>
      </c>
      <c r="E62" s="16">
        <v>14176.8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14176.8</v>
      </c>
      <c r="Q62" s="16">
        <v>377.34</v>
      </c>
      <c r="R62" s="16">
        <v>1136.19</v>
      </c>
      <c r="S62" s="16">
        <v>1485.21</v>
      </c>
      <c r="T62" s="16">
        <v>317.76</v>
      </c>
      <c r="U62" s="16">
        <v>953.31</v>
      </c>
      <c r="V62" s="16">
        <v>2998.74</v>
      </c>
      <c r="W62" s="16">
        <v>794.43</v>
      </c>
      <c r="X62" s="16">
        <v>158.88</v>
      </c>
      <c r="Y62" s="16">
        <v>0</v>
      </c>
      <c r="Z62" s="16">
        <v>5223.12</v>
      </c>
    </row>
    <row r="64" spans="1:26" x14ac:dyDescent="0.2">
      <c r="A64" s="12" t="s">
        <v>105</v>
      </c>
    </row>
    <row r="65" spans="1:26" x14ac:dyDescent="0.2">
      <c r="A65" s="2" t="s">
        <v>106</v>
      </c>
      <c r="B65" s="1" t="s">
        <v>107</v>
      </c>
      <c r="C65" s="1">
        <v>4725.6000000000004</v>
      </c>
      <c r="D65" s="1">
        <v>0</v>
      </c>
      <c r="E65" s="1">
        <v>4725.6000000000004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4725.6000000000004</v>
      </c>
      <c r="Q65" s="1">
        <v>125.78</v>
      </c>
      <c r="R65" s="1">
        <v>378.73</v>
      </c>
      <c r="S65" s="1">
        <v>495.07</v>
      </c>
      <c r="T65" s="1">
        <v>0</v>
      </c>
      <c r="U65" s="1">
        <v>317.77</v>
      </c>
      <c r="V65" s="1">
        <v>999.58</v>
      </c>
      <c r="W65" s="1">
        <v>264.81</v>
      </c>
      <c r="X65" s="1">
        <v>52.96</v>
      </c>
      <c r="Y65" s="1">
        <v>0</v>
      </c>
      <c r="Z65" s="1">
        <v>1635.12</v>
      </c>
    </row>
    <row r="66" spans="1:26" x14ac:dyDescent="0.2">
      <c r="A66" s="2" t="s">
        <v>108</v>
      </c>
      <c r="B66" s="1" t="s">
        <v>109</v>
      </c>
      <c r="C66" s="1">
        <v>6083.4</v>
      </c>
      <c r="D66" s="1">
        <v>0</v>
      </c>
      <c r="E66" s="1">
        <v>6083.4</v>
      </c>
      <c r="F66" s="1">
        <v>42.56</v>
      </c>
      <c r="G66" s="1">
        <v>76.599999999999994</v>
      </c>
      <c r="H66" s="1">
        <v>48.06</v>
      </c>
      <c r="I66" s="1">
        <v>0</v>
      </c>
      <c r="J66" s="1">
        <v>484.74</v>
      </c>
      <c r="K66" s="1">
        <v>167.22</v>
      </c>
      <c r="L66" s="1">
        <v>0.04</v>
      </c>
      <c r="M66" s="1">
        <v>0</v>
      </c>
      <c r="N66" s="1">
        <v>0</v>
      </c>
      <c r="O66" s="1">
        <v>652</v>
      </c>
      <c r="P66" s="1">
        <v>5431.4</v>
      </c>
      <c r="Q66" s="1">
        <v>119.16</v>
      </c>
      <c r="R66" s="1">
        <v>450.28</v>
      </c>
      <c r="S66" s="1">
        <v>503.6</v>
      </c>
      <c r="T66" s="1">
        <v>0</v>
      </c>
      <c r="U66" s="1">
        <v>408.54</v>
      </c>
      <c r="V66" s="1">
        <v>1073.04</v>
      </c>
      <c r="W66" s="1">
        <v>340.45</v>
      </c>
      <c r="X66" s="1">
        <v>68.09</v>
      </c>
      <c r="Y66" s="1">
        <v>0</v>
      </c>
      <c r="Z66" s="1">
        <v>1890.12</v>
      </c>
    </row>
    <row r="67" spans="1:26" s="5" customFormat="1" x14ac:dyDescent="0.2">
      <c r="A67" s="15" t="s">
        <v>59</v>
      </c>
      <c r="C67" s="5" t="s">
        <v>60</v>
      </c>
      <c r="D67" s="5" t="s">
        <v>60</v>
      </c>
      <c r="E67" s="5" t="s">
        <v>60</v>
      </c>
      <c r="F67" s="5" t="s">
        <v>60</v>
      </c>
      <c r="G67" s="5" t="s">
        <v>60</v>
      </c>
      <c r="H67" s="5" t="s">
        <v>60</v>
      </c>
      <c r="I67" s="5" t="s">
        <v>60</v>
      </c>
      <c r="J67" s="5" t="s">
        <v>60</v>
      </c>
      <c r="K67" s="5" t="s">
        <v>60</v>
      </c>
      <c r="L67" s="5" t="s">
        <v>60</v>
      </c>
      <c r="M67" s="5" t="s">
        <v>60</v>
      </c>
      <c r="N67" s="5" t="s">
        <v>60</v>
      </c>
      <c r="O67" s="5" t="s">
        <v>60</v>
      </c>
      <c r="P67" s="5" t="s">
        <v>60</v>
      </c>
      <c r="Q67" s="5" t="s">
        <v>60</v>
      </c>
      <c r="R67" s="5" t="s">
        <v>60</v>
      </c>
      <c r="S67" s="5" t="s">
        <v>60</v>
      </c>
      <c r="T67" s="5" t="s">
        <v>60</v>
      </c>
      <c r="U67" s="5" t="s">
        <v>60</v>
      </c>
      <c r="V67" s="5" t="s">
        <v>60</v>
      </c>
      <c r="W67" s="5" t="s">
        <v>60</v>
      </c>
      <c r="X67" s="5" t="s">
        <v>60</v>
      </c>
      <c r="Y67" s="5" t="s">
        <v>60</v>
      </c>
      <c r="Z67" s="5" t="s">
        <v>60</v>
      </c>
    </row>
    <row r="68" spans="1:26" x14ac:dyDescent="0.2">
      <c r="C68" s="16">
        <v>10809</v>
      </c>
      <c r="D68" s="16">
        <v>0</v>
      </c>
      <c r="E68" s="16">
        <v>10809</v>
      </c>
      <c r="F68" s="16">
        <v>42.56</v>
      </c>
      <c r="G68" s="16">
        <v>76.599999999999994</v>
      </c>
      <c r="H68" s="16">
        <v>48.06</v>
      </c>
      <c r="I68" s="16">
        <v>0</v>
      </c>
      <c r="J68" s="16">
        <v>484.74</v>
      </c>
      <c r="K68" s="16">
        <v>167.22</v>
      </c>
      <c r="L68" s="16">
        <v>0.04</v>
      </c>
      <c r="M68" s="16">
        <v>0</v>
      </c>
      <c r="N68" s="16">
        <v>0</v>
      </c>
      <c r="O68" s="16">
        <v>652</v>
      </c>
      <c r="P68" s="16">
        <v>10157</v>
      </c>
      <c r="Q68" s="16">
        <v>244.94</v>
      </c>
      <c r="R68" s="16">
        <v>829.01</v>
      </c>
      <c r="S68" s="16">
        <v>998.67</v>
      </c>
      <c r="T68" s="16">
        <v>0</v>
      </c>
      <c r="U68" s="16">
        <v>726.31</v>
      </c>
      <c r="V68" s="16">
        <v>2072.62</v>
      </c>
      <c r="W68" s="16">
        <v>605.26</v>
      </c>
      <c r="X68" s="16">
        <v>121.05</v>
      </c>
      <c r="Y68" s="16">
        <v>0</v>
      </c>
      <c r="Z68" s="16">
        <v>3525.24</v>
      </c>
    </row>
    <row r="70" spans="1:26" x14ac:dyDescent="0.2">
      <c r="A70" s="12" t="s">
        <v>110</v>
      </c>
    </row>
    <row r="71" spans="1:26" x14ac:dyDescent="0.2">
      <c r="A71" s="2" t="s">
        <v>111</v>
      </c>
      <c r="B71" s="1" t="s">
        <v>112</v>
      </c>
      <c r="C71" s="1">
        <v>4725.6000000000004</v>
      </c>
      <c r="D71" s="1">
        <v>0</v>
      </c>
      <c r="E71" s="1">
        <v>4725.6000000000004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4725.6000000000004</v>
      </c>
      <c r="Q71" s="1">
        <v>125.78</v>
      </c>
      <c r="R71" s="1">
        <v>378.73</v>
      </c>
      <c r="S71" s="1">
        <v>495.07</v>
      </c>
      <c r="T71" s="1">
        <v>105.92</v>
      </c>
      <c r="U71" s="1">
        <v>317.77</v>
      </c>
      <c r="V71" s="1">
        <v>999.58</v>
      </c>
      <c r="W71" s="1">
        <v>264.81</v>
      </c>
      <c r="X71" s="1">
        <v>52.96</v>
      </c>
      <c r="Y71" s="1">
        <v>0</v>
      </c>
      <c r="Z71" s="1">
        <v>1741.04</v>
      </c>
    </row>
    <row r="72" spans="1:26" x14ac:dyDescent="0.2">
      <c r="A72" s="2" t="s">
        <v>113</v>
      </c>
      <c r="B72" s="1" t="s">
        <v>114</v>
      </c>
      <c r="C72" s="1">
        <v>4725.6000000000004</v>
      </c>
      <c r="D72" s="1">
        <v>0</v>
      </c>
      <c r="E72" s="1">
        <v>4725.6000000000004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4725.6000000000004</v>
      </c>
      <c r="Q72" s="1">
        <v>125.78</v>
      </c>
      <c r="R72" s="1">
        <v>378.73</v>
      </c>
      <c r="S72" s="1">
        <v>495.07</v>
      </c>
      <c r="T72" s="1">
        <v>105.92</v>
      </c>
      <c r="U72" s="1">
        <v>317.77</v>
      </c>
      <c r="V72" s="1">
        <v>999.58</v>
      </c>
      <c r="W72" s="1">
        <v>264.81</v>
      </c>
      <c r="X72" s="1">
        <v>52.96</v>
      </c>
      <c r="Y72" s="1">
        <v>0</v>
      </c>
      <c r="Z72" s="1">
        <v>1741.04</v>
      </c>
    </row>
    <row r="73" spans="1:26" x14ac:dyDescent="0.2">
      <c r="A73" s="2" t="s">
        <v>115</v>
      </c>
      <c r="B73" s="1" t="s">
        <v>116</v>
      </c>
      <c r="C73" s="1">
        <v>4725.6000000000004</v>
      </c>
      <c r="D73" s="1">
        <v>0</v>
      </c>
      <c r="E73" s="1">
        <v>4725.6000000000004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4725.6000000000004</v>
      </c>
      <c r="Q73" s="1">
        <v>125.78</v>
      </c>
      <c r="R73" s="1">
        <v>378.73</v>
      </c>
      <c r="S73" s="1">
        <v>495.07</v>
      </c>
      <c r="T73" s="1">
        <v>105.92</v>
      </c>
      <c r="U73" s="1">
        <v>317.77</v>
      </c>
      <c r="V73" s="1">
        <v>999.58</v>
      </c>
      <c r="W73" s="1">
        <v>264.81</v>
      </c>
      <c r="X73" s="1">
        <v>52.96</v>
      </c>
      <c r="Y73" s="1">
        <v>0</v>
      </c>
      <c r="Z73" s="1">
        <v>1741.04</v>
      </c>
    </row>
    <row r="74" spans="1:26" x14ac:dyDescent="0.2">
      <c r="A74" s="2" t="s">
        <v>117</v>
      </c>
      <c r="B74" s="1" t="s">
        <v>118</v>
      </c>
      <c r="C74" s="1">
        <v>4725.6000000000004</v>
      </c>
      <c r="D74" s="1">
        <v>0</v>
      </c>
      <c r="E74" s="1">
        <v>4725.6000000000004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4725.6000000000004</v>
      </c>
      <c r="Q74" s="1">
        <v>125.78</v>
      </c>
      <c r="R74" s="1">
        <v>378.73</v>
      </c>
      <c r="S74" s="1">
        <v>495.07</v>
      </c>
      <c r="T74" s="1">
        <v>105.92</v>
      </c>
      <c r="U74" s="1">
        <v>317.77</v>
      </c>
      <c r="V74" s="1">
        <v>999.58</v>
      </c>
      <c r="W74" s="1">
        <v>264.81</v>
      </c>
      <c r="X74" s="1">
        <v>52.96</v>
      </c>
      <c r="Y74" s="1">
        <v>0</v>
      </c>
      <c r="Z74" s="1">
        <v>1741.04</v>
      </c>
    </row>
    <row r="75" spans="1:26" s="5" customFormat="1" x14ac:dyDescent="0.2">
      <c r="A75" s="15" t="s">
        <v>59</v>
      </c>
      <c r="C75" s="5" t="s">
        <v>60</v>
      </c>
      <c r="D75" s="5" t="s">
        <v>60</v>
      </c>
      <c r="E75" s="5" t="s">
        <v>60</v>
      </c>
      <c r="F75" s="5" t="s">
        <v>60</v>
      </c>
      <c r="G75" s="5" t="s">
        <v>60</v>
      </c>
      <c r="H75" s="5" t="s">
        <v>60</v>
      </c>
      <c r="I75" s="5" t="s">
        <v>60</v>
      </c>
      <c r="J75" s="5" t="s">
        <v>60</v>
      </c>
      <c r="K75" s="5" t="s">
        <v>60</v>
      </c>
      <c r="L75" s="5" t="s">
        <v>60</v>
      </c>
      <c r="M75" s="5" t="s">
        <v>60</v>
      </c>
      <c r="N75" s="5" t="s">
        <v>60</v>
      </c>
      <c r="O75" s="5" t="s">
        <v>60</v>
      </c>
      <c r="P75" s="5" t="s">
        <v>60</v>
      </c>
      <c r="Q75" s="5" t="s">
        <v>60</v>
      </c>
      <c r="R75" s="5" t="s">
        <v>60</v>
      </c>
      <c r="S75" s="5" t="s">
        <v>60</v>
      </c>
      <c r="T75" s="5" t="s">
        <v>60</v>
      </c>
      <c r="U75" s="5" t="s">
        <v>60</v>
      </c>
      <c r="V75" s="5" t="s">
        <v>60</v>
      </c>
      <c r="W75" s="5" t="s">
        <v>60</v>
      </c>
      <c r="X75" s="5" t="s">
        <v>60</v>
      </c>
      <c r="Y75" s="5" t="s">
        <v>60</v>
      </c>
      <c r="Z75" s="5" t="s">
        <v>60</v>
      </c>
    </row>
    <row r="76" spans="1:26" x14ac:dyDescent="0.2">
      <c r="C76" s="16">
        <v>18902.400000000001</v>
      </c>
      <c r="D76" s="16">
        <v>0</v>
      </c>
      <c r="E76" s="16">
        <v>18902.400000000001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18902.400000000001</v>
      </c>
      <c r="Q76" s="16">
        <v>503.12</v>
      </c>
      <c r="R76" s="16">
        <v>1514.92</v>
      </c>
      <c r="S76" s="16">
        <v>1980.28</v>
      </c>
      <c r="T76" s="16">
        <v>423.68</v>
      </c>
      <c r="U76" s="16">
        <v>1271.08</v>
      </c>
      <c r="V76" s="16">
        <v>3998.32</v>
      </c>
      <c r="W76" s="16">
        <v>1059.24</v>
      </c>
      <c r="X76" s="16">
        <v>211.84</v>
      </c>
      <c r="Y76" s="16">
        <v>0</v>
      </c>
      <c r="Z76" s="16">
        <v>6964.16</v>
      </c>
    </row>
    <row r="78" spans="1:26" x14ac:dyDescent="0.2">
      <c r="A78" s="12" t="s">
        <v>119</v>
      </c>
    </row>
    <row r="79" spans="1:26" x14ac:dyDescent="0.2">
      <c r="A79" s="2" t="s">
        <v>120</v>
      </c>
      <c r="B79" s="1" t="s">
        <v>121</v>
      </c>
      <c r="C79" s="1">
        <v>4725.6000000000004</v>
      </c>
      <c r="D79" s="1">
        <v>0</v>
      </c>
      <c r="E79" s="1">
        <v>4725.6000000000004</v>
      </c>
      <c r="F79" s="1">
        <v>0</v>
      </c>
      <c r="G79" s="1">
        <v>0</v>
      </c>
      <c r="H79" s="1">
        <v>0</v>
      </c>
      <c r="I79" s="1">
        <v>1059.23</v>
      </c>
      <c r="J79" s="1">
        <v>0</v>
      </c>
      <c r="K79" s="1">
        <v>0</v>
      </c>
      <c r="L79" s="1">
        <v>-0.03</v>
      </c>
      <c r="M79" s="1">
        <v>1059.23</v>
      </c>
      <c r="N79" s="1">
        <v>0</v>
      </c>
      <c r="O79" s="1">
        <v>1059.2</v>
      </c>
      <c r="P79" s="1">
        <v>3666.4</v>
      </c>
      <c r="Q79" s="1">
        <v>125.78</v>
      </c>
      <c r="R79" s="1">
        <v>378.73</v>
      </c>
      <c r="S79" s="1">
        <v>495.07</v>
      </c>
      <c r="T79" s="1">
        <v>105.92</v>
      </c>
      <c r="U79" s="1">
        <v>317.77</v>
      </c>
      <c r="V79" s="1">
        <v>999.58</v>
      </c>
      <c r="W79" s="1">
        <v>264.81</v>
      </c>
      <c r="X79" s="1">
        <v>52.96</v>
      </c>
      <c r="Y79" s="1">
        <v>0</v>
      </c>
      <c r="Z79" s="1">
        <v>1741.04</v>
      </c>
    </row>
    <row r="80" spans="1:26" x14ac:dyDescent="0.2">
      <c r="A80" s="2" t="s">
        <v>122</v>
      </c>
      <c r="B80" s="1" t="s">
        <v>123</v>
      </c>
      <c r="C80" s="1">
        <v>4725.6000000000004</v>
      </c>
      <c r="D80" s="1">
        <v>0</v>
      </c>
      <c r="E80" s="1">
        <v>4725.6000000000004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4725.6000000000004</v>
      </c>
      <c r="Q80" s="1">
        <v>125.78</v>
      </c>
      <c r="R80" s="1">
        <v>378.73</v>
      </c>
      <c r="S80" s="1">
        <v>495.07</v>
      </c>
      <c r="T80" s="1">
        <v>105.92</v>
      </c>
      <c r="U80" s="1">
        <v>317.77</v>
      </c>
      <c r="V80" s="1">
        <v>999.58</v>
      </c>
      <c r="W80" s="1">
        <v>264.81</v>
      </c>
      <c r="X80" s="1">
        <v>52.96</v>
      </c>
      <c r="Y80" s="1">
        <v>0</v>
      </c>
      <c r="Z80" s="1">
        <v>1741.04</v>
      </c>
    </row>
    <row r="81" spans="1:26" x14ac:dyDescent="0.2">
      <c r="A81" s="2" t="s">
        <v>124</v>
      </c>
      <c r="B81" s="1" t="s">
        <v>125</v>
      </c>
      <c r="C81" s="1">
        <v>4725.6000000000004</v>
      </c>
      <c r="D81" s="1">
        <v>0</v>
      </c>
      <c r="E81" s="1">
        <v>4725.6000000000004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4725.6000000000004</v>
      </c>
      <c r="Q81" s="1">
        <v>125.78</v>
      </c>
      <c r="R81" s="1">
        <v>378.73</v>
      </c>
      <c r="S81" s="1">
        <v>495.07</v>
      </c>
      <c r="T81" s="1">
        <v>105.92</v>
      </c>
      <c r="U81" s="1">
        <v>317.77</v>
      </c>
      <c r="V81" s="1">
        <v>999.58</v>
      </c>
      <c r="W81" s="1">
        <v>264.81</v>
      </c>
      <c r="X81" s="1">
        <v>52.96</v>
      </c>
      <c r="Y81" s="1">
        <v>0</v>
      </c>
      <c r="Z81" s="1">
        <v>1741.04</v>
      </c>
    </row>
    <row r="82" spans="1:26" x14ac:dyDescent="0.2">
      <c r="A82" s="2" t="s">
        <v>126</v>
      </c>
      <c r="B82" s="1" t="s">
        <v>127</v>
      </c>
      <c r="C82" s="1">
        <v>4725.6000000000004</v>
      </c>
      <c r="D82" s="1">
        <v>0</v>
      </c>
      <c r="E82" s="1">
        <v>4725.6000000000004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4725.6000000000004</v>
      </c>
      <c r="Q82" s="1">
        <v>125.78</v>
      </c>
      <c r="R82" s="1">
        <v>378.73</v>
      </c>
      <c r="S82" s="1">
        <v>495.07</v>
      </c>
      <c r="T82" s="1">
        <v>0</v>
      </c>
      <c r="U82" s="1">
        <v>317.77</v>
      </c>
      <c r="V82" s="1">
        <v>999.58</v>
      </c>
      <c r="W82" s="1">
        <v>264.81</v>
      </c>
      <c r="X82" s="1">
        <v>52.96</v>
      </c>
      <c r="Y82" s="1">
        <v>0</v>
      </c>
      <c r="Z82" s="1">
        <v>1635.12</v>
      </c>
    </row>
    <row r="83" spans="1:26" s="5" customFormat="1" x14ac:dyDescent="0.2">
      <c r="A83" s="15" t="s">
        <v>59</v>
      </c>
      <c r="C83" s="5" t="s">
        <v>60</v>
      </c>
      <c r="D83" s="5" t="s">
        <v>60</v>
      </c>
      <c r="E83" s="5" t="s">
        <v>60</v>
      </c>
      <c r="F83" s="5" t="s">
        <v>60</v>
      </c>
      <c r="G83" s="5" t="s">
        <v>60</v>
      </c>
      <c r="H83" s="5" t="s">
        <v>60</v>
      </c>
      <c r="I83" s="5" t="s">
        <v>60</v>
      </c>
      <c r="J83" s="5" t="s">
        <v>60</v>
      </c>
      <c r="K83" s="5" t="s">
        <v>60</v>
      </c>
      <c r="L83" s="5" t="s">
        <v>60</v>
      </c>
      <c r="M83" s="5" t="s">
        <v>60</v>
      </c>
      <c r="N83" s="5" t="s">
        <v>60</v>
      </c>
      <c r="O83" s="5" t="s">
        <v>60</v>
      </c>
      <c r="P83" s="5" t="s">
        <v>60</v>
      </c>
      <c r="Q83" s="5" t="s">
        <v>60</v>
      </c>
      <c r="R83" s="5" t="s">
        <v>60</v>
      </c>
      <c r="S83" s="5" t="s">
        <v>60</v>
      </c>
      <c r="T83" s="5" t="s">
        <v>60</v>
      </c>
      <c r="U83" s="5" t="s">
        <v>60</v>
      </c>
      <c r="V83" s="5" t="s">
        <v>60</v>
      </c>
      <c r="W83" s="5" t="s">
        <v>60</v>
      </c>
      <c r="X83" s="5" t="s">
        <v>60</v>
      </c>
      <c r="Y83" s="5" t="s">
        <v>60</v>
      </c>
      <c r="Z83" s="5" t="s">
        <v>60</v>
      </c>
    </row>
    <row r="84" spans="1:26" x14ac:dyDescent="0.2">
      <c r="C84" s="16">
        <v>18902.400000000001</v>
      </c>
      <c r="D84" s="16">
        <v>0</v>
      </c>
      <c r="E84" s="16">
        <v>18902.400000000001</v>
      </c>
      <c r="F84" s="16">
        <v>0</v>
      </c>
      <c r="G84" s="16">
        <v>0</v>
      </c>
      <c r="H84" s="16">
        <v>0</v>
      </c>
      <c r="I84" s="16">
        <v>1059.23</v>
      </c>
      <c r="J84" s="16">
        <v>0</v>
      </c>
      <c r="K84" s="16">
        <v>0</v>
      </c>
      <c r="L84" s="16">
        <v>-0.03</v>
      </c>
      <c r="M84" s="16">
        <v>1059.23</v>
      </c>
      <c r="N84" s="16">
        <v>0</v>
      </c>
      <c r="O84" s="16">
        <v>1059.2</v>
      </c>
      <c r="P84" s="16">
        <v>17843.2</v>
      </c>
      <c r="Q84" s="16">
        <v>503.12</v>
      </c>
      <c r="R84" s="16">
        <v>1514.92</v>
      </c>
      <c r="S84" s="16">
        <v>1980.28</v>
      </c>
      <c r="T84" s="16">
        <v>317.76</v>
      </c>
      <c r="U84" s="16">
        <v>1271.08</v>
      </c>
      <c r="V84" s="16">
        <v>3998.32</v>
      </c>
      <c r="W84" s="16">
        <v>1059.24</v>
      </c>
      <c r="X84" s="16">
        <v>211.84</v>
      </c>
      <c r="Y84" s="16">
        <v>0</v>
      </c>
      <c r="Z84" s="16">
        <v>6858.24</v>
      </c>
    </row>
    <row r="86" spans="1:26" x14ac:dyDescent="0.2">
      <c r="A86" s="12" t="s">
        <v>128</v>
      </c>
    </row>
    <row r="87" spans="1:26" x14ac:dyDescent="0.2">
      <c r="A87" s="2" t="s">
        <v>129</v>
      </c>
      <c r="B87" s="1" t="s">
        <v>130</v>
      </c>
      <c r="C87" s="1">
        <v>4725.6000000000004</v>
      </c>
      <c r="D87" s="1">
        <v>0</v>
      </c>
      <c r="E87" s="1">
        <v>4725.6000000000004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4725.6000000000004</v>
      </c>
      <c r="Q87" s="1">
        <v>125.78</v>
      </c>
      <c r="R87" s="1">
        <v>378.73</v>
      </c>
      <c r="S87" s="1">
        <v>495.07</v>
      </c>
      <c r="T87" s="1">
        <v>105.92</v>
      </c>
      <c r="U87" s="1">
        <v>317.77</v>
      </c>
      <c r="V87" s="1">
        <v>999.58</v>
      </c>
      <c r="W87" s="1">
        <v>264.81</v>
      </c>
      <c r="X87" s="1">
        <v>52.96</v>
      </c>
      <c r="Y87" s="1">
        <v>0</v>
      </c>
      <c r="Z87" s="1">
        <v>1741.04</v>
      </c>
    </row>
    <row r="88" spans="1:26" x14ac:dyDescent="0.2">
      <c r="A88" s="2" t="s">
        <v>131</v>
      </c>
      <c r="B88" s="1" t="s">
        <v>132</v>
      </c>
      <c r="C88" s="1">
        <v>4988.25</v>
      </c>
      <c r="D88" s="1">
        <v>0</v>
      </c>
      <c r="E88" s="1">
        <v>4988.25</v>
      </c>
      <c r="F88" s="1">
        <v>34.99</v>
      </c>
      <c r="G88" s="1">
        <v>62.97</v>
      </c>
      <c r="H88" s="1">
        <v>35.65</v>
      </c>
      <c r="I88" s="1">
        <v>0</v>
      </c>
      <c r="J88" s="1">
        <v>365.59</v>
      </c>
      <c r="K88" s="1">
        <v>133.61000000000001</v>
      </c>
      <c r="L88" s="1">
        <v>0.05</v>
      </c>
      <c r="M88" s="1">
        <v>0</v>
      </c>
      <c r="N88" s="1">
        <v>0</v>
      </c>
      <c r="O88" s="1">
        <v>499.25</v>
      </c>
      <c r="P88" s="1">
        <v>4489</v>
      </c>
      <c r="Q88" s="1">
        <v>97.96</v>
      </c>
      <c r="R88" s="1">
        <v>356.07</v>
      </c>
      <c r="S88" s="1">
        <v>469.09</v>
      </c>
      <c r="T88" s="1">
        <v>111.96</v>
      </c>
      <c r="U88" s="1">
        <v>335.87</v>
      </c>
      <c r="V88" s="1">
        <v>923.12</v>
      </c>
      <c r="W88" s="1">
        <v>279.89</v>
      </c>
      <c r="X88" s="1">
        <v>55.98</v>
      </c>
      <c r="Y88" s="1">
        <v>0</v>
      </c>
      <c r="Z88" s="1">
        <v>1706.82</v>
      </c>
    </row>
    <row r="89" spans="1:26" x14ac:dyDescent="0.2">
      <c r="A89" s="2" t="s">
        <v>133</v>
      </c>
      <c r="B89" s="1" t="s">
        <v>134</v>
      </c>
      <c r="C89" s="1">
        <v>4725.6000000000004</v>
      </c>
      <c r="D89" s="1">
        <v>0</v>
      </c>
      <c r="E89" s="1">
        <v>4725.6000000000004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4725.6000000000004</v>
      </c>
      <c r="Q89" s="1">
        <v>125.78</v>
      </c>
      <c r="R89" s="1">
        <v>378.73</v>
      </c>
      <c r="S89" s="1">
        <v>495.07</v>
      </c>
      <c r="T89" s="1">
        <v>105.92</v>
      </c>
      <c r="U89" s="1">
        <v>317.77</v>
      </c>
      <c r="V89" s="1">
        <v>999.58</v>
      </c>
      <c r="W89" s="1">
        <v>264.81</v>
      </c>
      <c r="X89" s="1">
        <v>52.96</v>
      </c>
      <c r="Y89" s="1">
        <v>0</v>
      </c>
      <c r="Z89" s="1">
        <v>1741.04</v>
      </c>
    </row>
    <row r="90" spans="1:26" x14ac:dyDescent="0.2">
      <c r="A90" s="2" t="s">
        <v>135</v>
      </c>
      <c r="B90" s="1" t="s">
        <v>136</v>
      </c>
      <c r="C90" s="1">
        <v>4725.6000000000004</v>
      </c>
      <c r="D90" s="1">
        <v>0</v>
      </c>
      <c r="E90" s="1">
        <v>4725.6000000000004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4725.6000000000004</v>
      </c>
      <c r="Q90" s="1">
        <v>125.78</v>
      </c>
      <c r="R90" s="1">
        <v>378.73</v>
      </c>
      <c r="S90" s="1">
        <v>495.07</v>
      </c>
      <c r="T90" s="1">
        <v>105.92</v>
      </c>
      <c r="U90" s="1">
        <v>317.77</v>
      </c>
      <c r="V90" s="1">
        <v>999.58</v>
      </c>
      <c r="W90" s="1">
        <v>264.81</v>
      </c>
      <c r="X90" s="1">
        <v>52.96</v>
      </c>
      <c r="Y90" s="1">
        <v>0</v>
      </c>
      <c r="Z90" s="1">
        <v>1741.04</v>
      </c>
    </row>
    <row r="91" spans="1:26" x14ac:dyDescent="0.2">
      <c r="A91" s="2" t="s">
        <v>137</v>
      </c>
      <c r="B91" s="1" t="s">
        <v>138</v>
      </c>
      <c r="C91" s="1">
        <v>4725.6000000000004</v>
      </c>
      <c r="D91" s="1">
        <v>0</v>
      </c>
      <c r="E91" s="1">
        <v>4725.6000000000004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4725.6000000000004</v>
      </c>
      <c r="Q91" s="1">
        <v>125.78</v>
      </c>
      <c r="R91" s="1">
        <v>378.73</v>
      </c>
      <c r="S91" s="1">
        <v>495.07</v>
      </c>
      <c r="T91" s="1">
        <v>105.92</v>
      </c>
      <c r="U91" s="1">
        <v>317.77</v>
      </c>
      <c r="V91" s="1">
        <v>999.58</v>
      </c>
      <c r="W91" s="1">
        <v>264.81</v>
      </c>
      <c r="X91" s="1">
        <v>52.96</v>
      </c>
      <c r="Y91" s="1">
        <v>0</v>
      </c>
      <c r="Z91" s="1">
        <v>1741.04</v>
      </c>
    </row>
    <row r="92" spans="1:26" x14ac:dyDescent="0.2">
      <c r="A92" s="2" t="s">
        <v>139</v>
      </c>
      <c r="B92" s="1" t="s">
        <v>140</v>
      </c>
      <c r="C92" s="1">
        <v>4725.6000000000004</v>
      </c>
      <c r="D92" s="1">
        <v>0</v>
      </c>
      <c r="E92" s="1">
        <v>4725.6000000000004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4725.6000000000004</v>
      </c>
      <c r="Q92" s="1">
        <v>125.78</v>
      </c>
      <c r="R92" s="1">
        <v>378.73</v>
      </c>
      <c r="S92" s="1">
        <v>495.07</v>
      </c>
      <c r="T92" s="1">
        <v>0</v>
      </c>
      <c r="U92" s="1">
        <v>317.77</v>
      </c>
      <c r="V92" s="1">
        <v>999.58</v>
      </c>
      <c r="W92" s="1">
        <v>264.81</v>
      </c>
      <c r="X92" s="1">
        <v>52.96</v>
      </c>
      <c r="Y92" s="1">
        <v>0</v>
      </c>
      <c r="Z92" s="1">
        <v>1635.12</v>
      </c>
    </row>
    <row r="93" spans="1:26" s="5" customFormat="1" x14ac:dyDescent="0.2">
      <c r="A93" s="15" t="s">
        <v>59</v>
      </c>
      <c r="C93" s="5" t="s">
        <v>60</v>
      </c>
      <c r="D93" s="5" t="s">
        <v>60</v>
      </c>
      <c r="E93" s="5" t="s">
        <v>60</v>
      </c>
      <c r="F93" s="5" t="s">
        <v>60</v>
      </c>
      <c r="G93" s="5" t="s">
        <v>60</v>
      </c>
      <c r="H93" s="5" t="s">
        <v>60</v>
      </c>
      <c r="I93" s="5" t="s">
        <v>60</v>
      </c>
      <c r="J93" s="5" t="s">
        <v>60</v>
      </c>
      <c r="K93" s="5" t="s">
        <v>60</v>
      </c>
      <c r="L93" s="5" t="s">
        <v>60</v>
      </c>
      <c r="M93" s="5" t="s">
        <v>60</v>
      </c>
      <c r="N93" s="5" t="s">
        <v>60</v>
      </c>
      <c r="O93" s="5" t="s">
        <v>60</v>
      </c>
      <c r="P93" s="5" t="s">
        <v>60</v>
      </c>
      <c r="Q93" s="5" t="s">
        <v>60</v>
      </c>
      <c r="R93" s="5" t="s">
        <v>60</v>
      </c>
      <c r="S93" s="5" t="s">
        <v>60</v>
      </c>
      <c r="T93" s="5" t="s">
        <v>60</v>
      </c>
      <c r="U93" s="5" t="s">
        <v>60</v>
      </c>
      <c r="V93" s="5" t="s">
        <v>60</v>
      </c>
      <c r="W93" s="5" t="s">
        <v>60</v>
      </c>
      <c r="X93" s="5" t="s">
        <v>60</v>
      </c>
      <c r="Y93" s="5" t="s">
        <v>60</v>
      </c>
      <c r="Z93" s="5" t="s">
        <v>60</v>
      </c>
    </row>
    <row r="94" spans="1:26" x14ac:dyDescent="0.2">
      <c r="C94" s="16">
        <v>28616.25</v>
      </c>
      <c r="D94" s="16">
        <v>0</v>
      </c>
      <c r="E94" s="16">
        <v>28616.25</v>
      </c>
      <c r="F94" s="16">
        <v>34.99</v>
      </c>
      <c r="G94" s="16">
        <v>62.97</v>
      </c>
      <c r="H94" s="16">
        <v>35.65</v>
      </c>
      <c r="I94" s="16">
        <v>0</v>
      </c>
      <c r="J94" s="16">
        <v>365.59</v>
      </c>
      <c r="K94" s="16">
        <v>133.61000000000001</v>
      </c>
      <c r="L94" s="16">
        <v>0.05</v>
      </c>
      <c r="M94" s="16">
        <v>0</v>
      </c>
      <c r="N94" s="16">
        <v>0</v>
      </c>
      <c r="O94" s="16">
        <v>499.25</v>
      </c>
      <c r="P94" s="16">
        <v>28117</v>
      </c>
      <c r="Q94" s="16">
        <v>726.86</v>
      </c>
      <c r="R94" s="16">
        <v>2249.7199999999998</v>
      </c>
      <c r="S94" s="16">
        <v>2944.44</v>
      </c>
      <c r="T94" s="16">
        <v>535.64</v>
      </c>
      <c r="U94" s="16">
        <v>1924.72</v>
      </c>
      <c r="V94" s="16">
        <v>5921.02</v>
      </c>
      <c r="W94" s="16">
        <v>1603.94</v>
      </c>
      <c r="X94" s="16">
        <v>320.77999999999997</v>
      </c>
      <c r="Y94" s="16">
        <v>0</v>
      </c>
      <c r="Z94" s="16">
        <v>10306.1</v>
      </c>
    </row>
    <row r="96" spans="1:26" x14ac:dyDescent="0.2">
      <c r="A96" s="12" t="s">
        <v>141</v>
      </c>
    </row>
    <row r="97" spans="1:26" x14ac:dyDescent="0.2">
      <c r="A97" s="2" t="s">
        <v>142</v>
      </c>
      <c r="B97" s="1" t="s">
        <v>143</v>
      </c>
      <c r="C97" s="1">
        <v>4725.6000000000004</v>
      </c>
      <c r="D97" s="1">
        <v>0</v>
      </c>
      <c r="E97" s="1">
        <v>4725.6000000000004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4725.6000000000004</v>
      </c>
      <c r="Q97" s="1">
        <v>125.78</v>
      </c>
      <c r="R97" s="1">
        <v>378.73</v>
      </c>
      <c r="S97" s="1">
        <v>495.07</v>
      </c>
      <c r="T97" s="1">
        <v>105.92</v>
      </c>
      <c r="U97" s="1">
        <v>317.77</v>
      </c>
      <c r="V97" s="1">
        <v>999.58</v>
      </c>
      <c r="W97" s="1">
        <v>264.81</v>
      </c>
      <c r="X97" s="1">
        <v>52.96</v>
      </c>
      <c r="Y97" s="1">
        <v>0</v>
      </c>
      <c r="Z97" s="1">
        <v>1741.04</v>
      </c>
    </row>
    <row r="98" spans="1:26" x14ac:dyDescent="0.2">
      <c r="A98" s="2" t="s">
        <v>144</v>
      </c>
      <c r="B98" s="1" t="s">
        <v>145</v>
      </c>
      <c r="C98" s="1">
        <v>4988.55</v>
      </c>
      <c r="D98" s="1">
        <v>0</v>
      </c>
      <c r="E98" s="1">
        <v>4988.55</v>
      </c>
      <c r="F98" s="1">
        <v>35.03</v>
      </c>
      <c r="G98" s="1">
        <v>63.06</v>
      </c>
      <c r="H98" s="1">
        <v>35.729999999999997</v>
      </c>
      <c r="I98" s="1">
        <v>0</v>
      </c>
      <c r="J98" s="1">
        <v>365.62</v>
      </c>
      <c r="K98" s="1">
        <v>133.82</v>
      </c>
      <c r="L98" s="1">
        <v>-0.09</v>
      </c>
      <c r="M98" s="1">
        <v>0</v>
      </c>
      <c r="N98" s="1">
        <v>0</v>
      </c>
      <c r="O98" s="1">
        <v>499.35</v>
      </c>
      <c r="P98" s="1">
        <v>4489.2</v>
      </c>
      <c r="Q98" s="1">
        <v>98.1</v>
      </c>
      <c r="R98" s="1">
        <v>356.56</v>
      </c>
      <c r="S98" s="1">
        <v>469.31</v>
      </c>
      <c r="T98" s="1">
        <v>112.11</v>
      </c>
      <c r="U98" s="1">
        <v>336.33</v>
      </c>
      <c r="V98" s="1">
        <v>923.97</v>
      </c>
      <c r="W98" s="1">
        <v>280.27</v>
      </c>
      <c r="X98" s="1">
        <v>56.05</v>
      </c>
      <c r="Y98" s="1">
        <v>0</v>
      </c>
      <c r="Z98" s="1">
        <v>1708.73</v>
      </c>
    </row>
    <row r="99" spans="1:26" x14ac:dyDescent="0.2">
      <c r="A99" s="2" t="s">
        <v>146</v>
      </c>
      <c r="B99" s="1" t="s">
        <v>147</v>
      </c>
      <c r="C99" s="1">
        <v>4725.6000000000004</v>
      </c>
      <c r="D99" s="1">
        <v>0</v>
      </c>
      <c r="E99" s="1">
        <v>4725.6000000000004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4725.6000000000004</v>
      </c>
      <c r="Q99" s="1">
        <v>125.78</v>
      </c>
      <c r="R99" s="1">
        <v>378.73</v>
      </c>
      <c r="S99" s="1">
        <v>495.07</v>
      </c>
      <c r="T99" s="1">
        <v>105.92</v>
      </c>
      <c r="U99" s="1">
        <v>317.77</v>
      </c>
      <c r="V99" s="1">
        <v>999.58</v>
      </c>
      <c r="W99" s="1">
        <v>264.81</v>
      </c>
      <c r="X99" s="1">
        <v>52.96</v>
      </c>
      <c r="Y99" s="1">
        <v>0</v>
      </c>
      <c r="Z99" s="1">
        <v>1741.04</v>
      </c>
    </row>
    <row r="100" spans="1:26" x14ac:dyDescent="0.2">
      <c r="A100" s="2" t="s">
        <v>148</v>
      </c>
      <c r="B100" s="1" t="s">
        <v>149</v>
      </c>
      <c r="C100" s="1">
        <v>4725.6000000000004</v>
      </c>
      <c r="D100" s="1">
        <v>0</v>
      </c>
      <c r="E100" s="1">
        <v>4725.6000000000004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4725.6000000000004</v>
      </c>
      <c r="Q100" s="1">
        <v>125.78</v>
      </c>
      <c r="R100" s="1">
        <v>378.73</v>
      </c>
      <c r="S100" s="1">
        <v>495.07</v>
      </c>
      <c r="T100" s="1">
        <v>105.92</v>
      </c>
      <c r="U100" s="1">
        <v>317.77</v>
      </c>
      <c r="V100" s="1">
        <v>999.58</v>
      </c>
      <c r="W100" s="1">
        <v>264.81</v>
      </c>
      <c r="X100" s="1">
        <v>52.96</v>
      </c>
      <c r="Y100" s="1">
        <v>0</v>
      </c>
      <c r="Z100" s="1">
        <v>1741.04</v>
      </c>
    </row>
    <row r="101" spans="1:26" x14ac:dyDescent="0.2">
      <c r="A101" s="2" t="s">
        <v>150</v>
      </c>
      <c r="B101" s="1" t="s">
        <v>151</v>
      </c>
      <c r="C101" s="1">
        <v>4725.6000000000004</v>
      </c>
      <c r="D101" s="1">
        <v>0</v>
      </c>
      <c r="E101" s="1">
        <v>4725.6000000000004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4725.6000000000004</v>
      </c>
      <c r="Q101" s="1">
        <v>125.78</v>
      </c>
      <c r="R101" s="1">
        <v>378.73</v>
      </c>
      <c r="S101" s="1">
        <v>495.07</v>
      </c>
      <c r="T101" s="1">
        <v>105.92</v>
      </c>
      <c r="U101" s="1">
        <v>317.77</v>
      </c>
      <c r="V101" s="1">
        <v>999.58</v>
      </c>
      <c r="W101" s="1">
        <v>264.81</v>
      </c>
      <c r="X101" s="1">
        <v>52.96</v>
      </c>
      <c r="Y101" s="1">
        <v>0</v>
      </c>
      <c r="Z101" s="1">
        <v>1741.04</v>
      </c>
    </row>
    <row r="102" spans="1:26" s="5" customFormat="1" x14ac:dyDescent="0.2">
      <c r="A102" s="15" t="s">
        <v>59</v>
      </c>
      <c r="C102" s="5" t="s">
        <v>60</v>
      </c>
      <c r="D102" s="5" t="s">
        <v>60</v>
      </c>
      <c r="E102" s="5" t="s">
        <v>60</v>
      </c>
      <c r="F102" s="5" t="s">
        <v>60</v>
      </c>
      <c r="G102" s="5" t="s">
        <v>60</v>
      </c>
      <c r="H102" s="5" t="s">
        <v>60</v>
      </c>
      <c r="I102" s="5" t="s">
        <v>60</v>
      </c>
      <c r="J102" s="5" t="s">
        <v>60</v>
      </c>
      <c r="K102" s="5" t="s">
        <v>60</v>
      </c>
      <c r="L102" s="5" t="s">
        <v>60</v>
      </c>
      <c r="M102" s="5" t="s">
        <v>60</v>
      </c>
      <c r="N102" s="5" t="s">
        <v>60</v>
      </c>
      <c r="O102" s="5" t="s">
        <v>60</v>
      </c>
      <c r="P102" s="5" t="s">
        <v>60</v>
      </c>
      <c r="Q102" s="5" t="s">
        <v>60</v>
      </c>
      <c r="R102" s="5" t="s">
        <v>60</v>
      </c>
      <c r="S102" s="5" t="s">
        <v>60</v>
      </c>
      <c r="T102" s="5" t="s">
        <v>60</v>
      </c>
      <c r="U102" s="5" t="s">
        <v>60</v>
      </c>
      <c r="V102" s="5" t="s">
        <v>60</v>
      </c>
      <c r="W102" s="5" t="s">
        <v>60</v>
      </c>
      <c r="X102" s="5" t="s">
        <v>60</v>
      </c>
      <c r="Y102" s="5" t="s">
        <v>60</v>
      </c>
      <c r="Z102" s="5" t="s">
        <v>60</v>
      </c>
    </row>
    <row r="103" spans="1:26" x14ac:dyDescent="0.2">
      <c r="C103" s="16">
        <v>23890.95</v>
      </c>
      <c r="D103" s="16">
        <v>0</v>
      </c>
      <c r="E103" s="16">
        <v>23890.95</v>
      </c>
      <c r="F103" s="16">
        <v>35.03</v>
      </c>
      <c r="G103" s="16">
        <v>63.06</v>
      </c>
      <c r="H103" s="16">
        <v>35.729999999999997</v>
      </c>
      <c r="I103" s="16">
        <v>0</v>
      </c>
      <c r="J103" s="16">
        <v>365.62</v>
      </c>
      <c r="K103" s="16">
        <v>133.82</v>
      </c>
      <c r="L103" s="16">
        <v>-0.09</v>
      </c>
      <c r="M103" s="16">
        <v>0</v>
      </c>
      <c r="N103" s="16">
        <v>0</v>
      </c>
      <c r="O103" s="16">
        <v>499.35</v>
      </c>
      <c r="P103" s="16">
        <v>23391.599999999999</v>
      </c>
      <c r="Q103" s="16">
        <v>601.22</v>
      </c>
      <c r="R103" s="16">
        <v>1871.48</v>
      </c>
      <c r="S103" s="16">
        <v>2449.59</v>
      </c>
      <c r="T103" s="16">
        <v>535.79</v>
      </c>
      <c r="U103" s="16">
        <v>1607.41</v>
      </c>
      <c r="V103" s="16">
        <v>4922.29</v>
      </c>
      <c r="W103" s="16">
        <v>1339.51</v>
      </c>
      <c r="X103" s="16">
        <v>267.89</v>
      </c>
      <c r="Y103" s="16">
        <v>0</v>
      </c>
      <c r="Z103" s="16">
        <v>8672.89</v>
      </c>
    </row>
    <row r="105" spans="1:26" x14ac:dyDescent="0.2">
      <c r="A105" s="12" t="s">
        <v>152</v>
      </c>
    </row>
    <row r="106" spans="1:26" x14ac:dyDescent="0.2">
      <c r="A106" s="2" t="s">
        <v>153</v>
      </c>
      <c r="B106" s="1" t="s">
        <v>154</v>
      </c>
      <c r="C106" s="1">
        <v>6984.3</v>
      </c>
      <c r="D106" s="1">
        <v>0</v>
      </c>
      <c r="E106" s="1">
        <v>6984.3</v>
      </c>
      <c r="F106" s="1">
        <v>48.86</v>
      </c>
      <c r="G106" s="1">
        <v>87.94</v>
      </c>
      <c r="H106" s="1">
        <v>58.4</v>
      </c>
      <c r="I106" s="1">
        <v>0</v>
      </c>
      <c r="J106" s="1">
        <v>622.09</v>
      </c>
      <c r="K106" s="1">
        <v>195.2</v>
      </c>
      <c r="L106" s="1">
        <v>0.01</v>
      </c>
      <c r="M106" s="1">
        <v>0</v>
      </c>
      <c r="N106" s="1">
        <v>0</v>
      </c>
      <c r="O106" s="1">
        <v>817.3</v>
      </c>
      <c r="P106" s="1">
        <v>6167</v>
      </c>
      <c r="Q106" s="1">
        <v>136.80000000000001</v>
      </c>
      <c r="R106" s="1">
        <v>587.30999999999995</v>
      </c>
      <c r="S106" s="1">
        <v>532.34</v>
      </c>
      <c r="T106" s="1">
        <v>156.35</v>
      </c>
      <c r="U106" s="1">
        <v>469.04</v>
      </c>
      <c r="V106" s="1">
        <v>1256.45</v>
      </c>
      <c r="W106" s="1">
        <v>390.86</v>
      </c>
      <c r="X106" s="1">
        <v>78.17</v>
      </c>
      <c r="Y106" s="1">
        <v>0</v>
      </c>
      <c r="Z106" s="1">
        <v>2350.87</v>
      </c>
    </row>
    <row r="107" spans="1:26" x14ac:dyDescent="0.2">
      <c r="A107" s="2" t="s">
        <v>155</v>
      </c>
      <c r="B107" s="1" t="s">
        <v>156</v>
      </c>
      <c r="C107" s="1">
        <v>3142.5</v>
      </c>
      <c r="D107" s="1">
        <v>0</v>
      </c>
      <c r="E107" s="1">
        <v>3142.5</v>
      </c>
      <c r="F107" s="1">
        <v>20.61</v>
      </c>
      <c r="G107" s="1">
        <v>37.1</v>
      </c>
      <c r="H107" s="1">
        <v>68.400000000000006</v>
      </c>
      <c r="I107" s="1">
        <v>0</v>
      </c>
      <c r="J107" s="1">
        <v>0</v>
      </c>
      <c r="K107" s="1">
        <v>126.11</v>
      </c>
      <c r="L107" s="1">
        <v>-0.01</v>
      </c>
      <c r="M107" s="1">
        <v>0</v>
      </c>
      <c r="N107" s="1">
        <v>0</v>
      </c>
      <c r="O107" s="1">
        <v>126.1</v>
      </c>
      <c r="P107" s="1">
        <v>3016.4</v>
      </c>
      <c r="Q107" s="1">
        <v>57.71</v>
      </c>
      <c r="R107" s="1">
        <v>247.74</v>
      </c>
      <c r="S107" s="1">
        <v>560.16</v>
      </c>
      <c r="T107" s="1">
        <v>65.95</v>
      </c>
      <c r="U107" s="1">
        <v>197.85</v>
      </c>
      <c r="V107" s="1">
        <v>865.61</v>
      </c>
      <c r="W107" s="1">
        <v>164.87</v>
      </c>
      <c r="X107" s="1">
        <v>32.97</v>
      </c>
      <c r="Y107" s="1">
        <v>0</v>
      </c>
      <c r="Z107" s="1">
        <v>1327.25</v>
      </c>
    </row>
    <row r="108" spans="1:26" s="5" customFormat="1" x14ac:dyDescent="0.2">
      <c r="A108" s="15" t="s">
        <v>59</v>
      </c>
      <c r="C108" s="5" t="s">
        <v>60</v>
      </c>
      <c r="D108" s="5" t="s">
        <v>60</v>
      </c>
      <c r="E108" s="5" t="s">
        <v>60</v>
      </c>
      <c r="F108" s="5" t="s">
        <v>60</v>
      </c>
      <c r="G108" s="5" t="s">
        <v>60</v>
      </c>
      <c r="H108" s="5" t="s">
        <v>60</v>
      </c>
      <c r="I108" s="5" t="s">
        <v>60</v>
      </c>
      <c r="J108" s="5" t="s">
        <v>60</v>
      </c>
      <c r="K108" s="5" t="s">
        <v>60</v>
      </c>
      <c r="L108" s="5" t="s">
        <v>60</v>
      </c>
      <c r="M108" s="5" t="s">
        <v>60</v>
      </c>
      <c r="N108" s="5" t="s">
        <v>60</v>
      </c>
      <c r="O108" s="5" t="s">
        <v>60</v>
      </c>
      <c r="P108" s="5" t="s">
        <v>60</v>
      </c>
      <c r="Q108" s="5" t="s">
        <v>60</v>
      </c>
      <c r="R108" s="5" t="s">
        <v>60</v>
      </c>
      <c r="S108" s="5" t="s">
        <v>60</v>
      </c>
      <c r="T108" s="5" t="s">
        <v>60</v>
      </c>
      <c r="U108" s="5" t="s">
        <v>60</v>
      </c>
      <c r="V108" s="5" t="s">
        <v>60</v>
      </c>
      <c r="W108" s="5" t="s">
        <v>60</v>
      </c>
      <c r="X108" s="5" t="s">
        <v>60</v>
      </c>
      <c r="Y108" s="5" t="s">
        <v>60</v>
      </c>
      <c r="Z108" s="5" t="s">
        <v>60</v>
      </c>
    </row>
    <row r="109" spans="1:26" x14ac:dyDescent="0.2">
      <c r="C109" s="16">
        <v>10126.799999999999</v>
      </c>
      <c r="D109" s="16">
        <v>0</v>
      </c>
      <c r="E109" s="16">
        <v>10126.799999999999</v>
      </c>
      <c r="F109" s="16">
        <v>69.47</v>
      </c>
      <c r="G109" s="16">
        <v>125.04</v>
      </c>
      <c r="H109" s="16">
        <v>126.8</v>
      </c>
      <c r="I109" s="16">
        <v>0</v>
      </c>
      <c r="J109" s="16">
        <v>622.09</v>
      </c>
      <c r="K109" s="16">
        <v>321.31</v>
      </c>
      <c r="L109" s="16">
        <v>0</v>
      </c>
      <c r="M109" s="16">
        <v>0</v>
      </c>
      <c r="N109" s="16">
        <v>0</v>
      </c>
      <c r="O109" s="16">
        <v>943.4</v>
      </c>
      <c r="P109" s="16">
        <v>9183.4</v>
      </c>
      <c r="Q109" s="16">
        <v>194.51</v>
      </c>
      <c r="R109" s="16">
        <v>835.05</v>
      </c>
      <c r="S109" s="16">
        <v>1092.5</v>
      </c>
      <c r="T109" s="16">
        <v>222.3</v>
      </c>
      <c r="U109" s="16">
        <v>666.89</v>
      </c>
      <c r="V109" s="16">
        <v>2122.06</v>
      </c>
      <c r="W109" s="16">
        <v>555.73</v>
      </c>
      <c r="X109" s="16">
        <v>111.14</v>
      </c>
      <c r="Y109" s="16">
        <v>0</v>
      </c>
      <c r="Z109" s="16">
        <v>3678.12</v>
      </c>
    </row>
    <row r="111" spans="1:26" x14ac:dyDescent="0.2">
      <c r="A111" s="12" t="s">
        <v>157</v>
      </c>
    </row>
    <row r="112" spans="1:26" x14ac:dyDescent="0.2">
      <c r="A112" s="2" t="s">
        <v>158</v>
      </c>
      <c r="B112" s="1" t="s">
        <v>159</v>
      </c>
      <c r="C112" s="1">
        <v>5944.95</v>
      </c>
      <c r="D112" s="1">
        <v>0</v>
      </c>
      <c r="E112" s="1">
        <v>5944.95</v>
      </c>
      <c r="F112" s="1">
        <v>41.64</v>
      </c>
      <c r="G112" s="1">
        <v>74.959999999999994</v>
      </c>
      <c r="H112" s="1">
        <v>46.58</v>
      </c>
      <c r="I112" s="1">
        <v>0</v>
      </c>
      <c r="J112" s="1">
        <v>469.68</v>
      </c>
      <c r="K112" s="1">
        <v>163.18</v>
      </c>
      <c r="L112" s="1">
        <v>-0.11</v>
      </c>
      <c r="M112" s="1">
        <v>0</v>
      </c>
      <c r="N112" s="1">
        <v>0</v>
      </c>
      <c r="O112" s="1">
        <v>632.75</v>
      </c>
      <c r="P112" s="1">
        <v>5312.2</v>
      </c>
      <c r="Q112" s="1">
        <v>116.6</v>
      </c>
      <c r="R112" s="1">
        <v>440.61</v>
      </c>
      <c r="S112" s="1">
        <v>499.44</v>
      </c>
      <c r="T112" s="1">
        <v>133.25</v>
      </c>
      <c r="U112" s="1">
        <v>399.76</v>
      </c>
      <c r="V112" s="1">
        <v>1056.6500000000001</v>
      </c>
      <c r="W112" s="1">
        <v>333.14</v>
      </c>
      <c r="X112" s="1">
        <v>66.63</v>
      </c>
      <c r="Y112" s="1">
        <v>0</v>
      </c>
      <c r="Z112" s="1">
        <v>1989.43</v>
      </c>
    </row>
    <row r="113" spans="1:26" x14ac:dyDescent="0.2">
      <c r="A113" s="2" t="s">
        <v>160</v>
      </c>
      <c r="B113" s="1" t="s">
        <v>161</v>
      </c>
      <c r="C113" s="1">
        <v>5944.95</v>
      </c>
      <c r="D113" s="1">
        <v>0</v>
      </c>
      <c r="E113" s="1">
        <v>5944.95</v>
      </c>
      <c r="F113" s="1">
        <v>41.64</v>
      </c>
      <c r="G113" s="1">
        <v>74.959999999999994</v>
      </c>
      <c r="H113" s="1">
        <v>46.58</v>
      </c>
      <c r="I113" s="1">
        <v>0</v>
      </c>
      <c r="J113" s="1">
        <v>469.68</v>
      </c>
      <c r="K113" s="1">
        <v>163.18</v>
      </c>
      <c r="L113" s="1">
        <v>0.09</v>
      </c>
      <c r="M113" s="1">
        <v>0</v>
      </c>
      <c r="N113" s="1">
        <v>0</v>
      </c>
      <c r="O113" s="1">
        <v>632.95000000000005</v>
      </c>
      <c r="P113" s="1">
        <v>5312</v>
      </c>
      <c r="Q113" s="1">
        <v>116.6</v>
      </c>
      <c r="R113" s="1">
        <v>440.61</v>
      </c>
      <c r="S113" s="1">
        <v>499.44</v>
      </c>
      <c r="T113" s="1">
        <v>133.25</v>
      </c>
      <c r="U113" s="1">
        <v>399.76</v>
      </c>
      <c r="V113" s="1">
        <v>1056.6500000000001</v>
      </c>
      <c r="W113" s="1">
        <v>333.14</v>
      </c>
      <c r="X113" s="1">
        <v>66.63</v>
      </c>
      <c r="Y113" s="1">
        <v>0</v>
      </c>
      <c r="Z113" s="1">
        <v>1989.43</v>
      </c>
    </row>
    <row r="114" spans="1:26" s="5" customFormat="1" x14ac:dyDescent="0.2">
      <c r="A114" s="15" t="s">
        <v>59</v>
      </c>
      <c r="C114" s="5" t="s">
        <v>60</v>
      </c>
      <c r="D114" s="5" t="s">
        <v>60</v>
      </c>
      <c r="E114" s="5" t="s">
        <v>60</v>
      </c>
      <c r="F114" s="5" t="s">
        <v>60</v>
      </c>
      <c r="G114" s="5" t="s">
        <v>60</v>
      </c>
      <c r="H114" s="5" t="s">
        <v>60</v>
      </c>
      <c r="I114" s="5" t="s">
        <v>60</v>
      </c>
      <c r="J114" s="5" t="s">
        <v>60</v>
      </c>
      <c r="K114" s="5" t="s">
        <v>60</v>
      </c>
      <c r="L114" s="5" t="s">
        <v>60</v>
      </c>
      <c r="M114" s="5" t="s">
        <v>60</v>
      </c>
      <c r="N114" s="5" t="s">
        <v>60</v>
      </c>
      <c r="O114" s="5" t="s">
        <v>60</v>
      </c>
      <c r="P114" s="5" t="s">
        <v>60</v>
      </c>
      <c r="Q114" s="5" t="s">
        <v>60</v>
      </c>
      <c r="R114" s="5" t="s">
        <v>60</v>
      </c>
      <c r="S114" s="5" t="s">
        <v>60</v>
      </c>
      <c r="T114" s="5" t="s">
        <v>60</v>
      </c>
      <c r="U114" s="5" t="s">
        <v>60</v>
      </c>
      <c r="V114" s="5" t="s">
        <v>60</v>
      </c>
      <c r="W114" s="5" t="s">
        <v>60</v>
      </c>
      <c r="X114" s="5" t="s">
        <v>60</v>
      </c>
      <c r="Y114" s="5" t="s">
        <v>60</v>
      </c>
      <c r="Z114" s="5" t="s">
        <v>60</v>
      </c>
    </row>
    <row r="115" spans="1:26" x14ac:dyDescent="0.2">
      <c r="C115" s="16">
        <v>11889.9</v>
      </c>
      <c r="D115" s="16">
        <v>0</v>
      </c>
      <c r="E115" s="16">
        <v>11889.9</v>
      </c>
      <c r="F115" s="16">
        <v>83.28</v>
      </c>
      <c r="G115" s="16">
        <v>149.91999999999999</v>
      </c>
      <c r="H115" s="16">
        <v>93.16</v>
      </c>
      <c r="I115" s="16">
        <v>0</v>
      </c>
      <c r="J115" s="16">
        <v>939.36</v>
      </c>
      <c r="K115" s="16">
        <v>326.36</v>
      </c>
      <c r="L115" s="16">
        <v>-0.02</v>
      </c>
      <c r="M115" s="16">
        <v>0</v>
      </c>
      <c r="N115" s="16">
        <v>0</v>
      </c>
      <c r="O115" s="16">
        <v>1265.7</v>
      </c>
      <c r="P115" s="16">
        <v>10624.2</v>
      </c>
      <c r="Q115" s="16">
        <v>233.2</v>
      </c>
      <c r="R115" s="16">
        <v>881.22</v>
      </c>
      <c r="S115" s="16">
        <v>998.88</v>
      </c>
      <c r="T115" s="16">
        <v>266.5</v>
      </c>
      <c r="U115" s="16">
        <v>799.52</v>
      </c>
      <c r="V115" s="16">
        <v>2113.3000000000002</v>
      </c>
      <c r="W115" s="16">
        <v>666.28</v>
      </c>
      <c r="X115" s="16">
        <v>133.26</v>
      </c>
      <c r="Y115" s="16">
        <v>0</v>
      </c>
      <c r="Z115" s="16">
        <v>3978.86</v>
      </c>
    </row>
    <row r="117" spans="1:26" x14ac:dyDescent="0.2">
      <c r="A117" s="12" t="s">
        <v>162</v>
      </c>
    </row>
    <row r="118" spans="1:26" x14ac:dyDescent="0.2">
      <c r="A118" s="2" t="s">
        <v>163</v>
      </c>
      <c r="B118" s="1" t="s">
        <v>164</v>
      </c>
      <c r="C118" s="1">
        <v>5024.8500000000004</v>
      </c>
      <c r="D118" s="1">
        <v>0</v>
      </c>
      <c r="E118" s="1">
        <v>5024.8500000000004</v>
      </c>
      <c r="F118" s="1">
        <v>35.15</v>
      </c>
      <c r="G118" s="1">
        <v>63.27</v>
      </c>
      <c r="H118" s="1">
        <v>35.92</v>
      </c>
      <c r="I118" s="1">
        <v>0</v>
      </c>
      <c r="J118" s="1">
        <v>369.57</v>
      </c>
      <c r="K118" s="1">
        <v>134.34</v>
      </c>
      <c r="L118" s="1">
        <v>-0.06</v>
      </c>
      <c r="M118" s="1">
        <v>0</v>
      </c>
      <c r="N118" s="1">
        <v>0</v>
      </c>
      <c r="O118" s="1">
        <v>503.85</v>
      </c>
      <c r="P118" s="1">
        <v>4521</v>
      </c>
      <c r="Q118" s="1">
        <v>98.42</v>
      </c>
      <c r="R118" s="1">
        <v>357.75</v>
      </c>
      <c r="S118" s="1">
        <v>469.84</v>
      </c>
      <c r="T118" s="1">
        <v>0</v>
      </c>
      <c r="U118" s="1">
        <v>337.45</v>
      </c>
      <c r="V118" s="1">
        <v>926.01</v>
      </c>
      <c r="W118" s="1">
        <v>281.20999999999998</v>
      </c>
      <c r="X118" s="1">
        <v>56.24</v>
      </c>
      <c r="Y118" s="1">
        <v>0</v>
      </c>
      <c r="Z118" s="1">
        <v>1600.91</v>
      </c>
    </row>
    <row r="119" spans="1:26" s="5" customFormat="1" x14ac:dyDescent="0.2">
      <c r="A119" s="15" t="s">
        <v>59</v>
      </c>
      <c r="C119" s="5" t="s">
        <v>60</v>
      </c>
      <c r="D119" s="5" t="s">
        <v>60</v>
      </c>
      <c r="E119" s="5" t="s">
        <v>60</v>
      </c>
      <c r="F119" s="5" t="s">
        <v>60</v>
      </c>
      <c r="G119" s="5" t="s">
        <v>60</v>
      </c>
      <c r="H119" s="5" t="s">
        <v>60</v>
      </c>
      <c r="I119" s="5" t="s">
        <v>60</v>
      </c>
      <c r="J119" s="5" t="s">
        <v>60</v>
      </c>
      <c r="K119" s="5" t="s">
        <v>60</v>
      </c>
      <c r="L119" s="5" t="s">
        <v>60</v>
      </c>
      <c r="M119" s="5" t="s">
        <v>60</v>
      </c>
      <c r="N119" s="5" t="s">
        <v>60</v>
      </c>
      <c r="O119" s="5" t="s">
        <v>60</v>
      </c>
      <c r="P119" s="5" t="s">
        <v>60</v>
      </c>
      <c r="Q119" s="5" t="s">
        <v>60</v>
      </c>
      <c r="R119" s="5" t="s">
        <v>60</v>
      </c>
      <c r="S119" s="5" t="s">
        <v>60</v>
      </c>
      <c r="T119" s="5" t="s">
        <v>60</v>
      </c>
      <c r="U119" s="5" t="s">
        <v>60</v>
      </c>
      <c r="V119" s="5" t="s">
        <v>60</v>
      </c>
      <c r="W119" s="5" t="s">
        <v>60</v>
      </c>
      <c r="X119" s="5" t="s">
        <v>60</v>
      </c>
      <c r="Y119" s="5" t="s">
        <v>60</v>
      </c>
      <c r="Z119" s="5" t="s">
        <v>60</v>
      </c>
    </row>
    <row r="120" spans="1:26" x14ac:dyDescent="0.2">
      <c r="C120" s="16">
        <v>5024.8500000000004</v>
      </c>
      <c r="D120" s="16">
        <v>0</v>
      </c>
      <c r="E120" s="16">
        <v>5024.8500000000004</v>
      </c>
      <c r="F120" s="16">
        <v>35.15</v>
      </c>
      <c r="G120" s="16">
        <v>63.27</v>
      </c>
      <c r="H120" s="16">
        <v>35.92</v>
      </c>
      <c r="I120" s="16">
        <v>0</v>
      </c>
      <c r="J120" s="16">
        <v>369.57</v>
      </c>
      <c r="K120" s="16">
        <v>134.34</v>
      </c>
      <c r="L120" s="16">
        <v>-0.06</v>
      </c>
      <c r="M120" s="16">
        <v>0</v>
      </c>
      <c r="N120" s="16">
        <v>0</v>
      </c>
      <c r="O120" s="16">
        <v>503.85</v>
      </c>
      <c r="P120" s="16">
        <v>4521</v>
      </c>
      <c r="Q120" s="16">
        <v>98.42</v>
      </c>
      <c r="R120" s="16">
        <v>357.75</v>
      </c>
      <c r="S120" s="16">
        <v>469.84</v>
      </c>
      <c r="T120" s="16">
        <v>0</v>
      </c>
      <c r="U120" s="16">
        <v>337.45</v>
      </c>
      <c r="V120" s="16">
        <v>926.01</v>
      </c>
      <c r="W120" s="16">
        <v>281.20999999999998</v>
      </c>
      <c r="X120" s="16">
        <v>56.24</v>
      </c>
      <c r="Y120" s="16">
        <v>0</v>
      </c>
      <c r="Z120" s="16">
        <v>1600.91</v>
      </c>
    </row>
    <row r="122" spans="1:26" x14ac:dyDescent="0.2">
      <c r="A122" s="12" t="s">
        <v>165</v>
      </c>
    </row>
    <row r="123" spans="1:26" x14ac:dyDescent="0.2">
      <c r="A123" s="2" t="s">
        <v>166</v>
      </c>
      <c r="B123" s="1" t="s">
        <v>167</v>
      </c>
      <c r="C123" s="1">
        <v>5024.8500000000004</v>
      </c>
      <c r="D123" s="1">
        <v>0</v>
      </c>
      <c r="E123" s="1">
        <v>5024.8500000000004</v>
      </c>
      <c r="F123" s="1">
        <v>35.15</v>
      </c>
      <c r="G123" s="1">
        <v>63.27</v>
      </c>
      <c r="H123" s="1">
        <v>35.92</v>
      </c>
      <c r="I123" s="1">
        <v>0</v>
      </c>
      <c r="J123" s="1">
        <v>369.57</v>
      </c>
      <c r="K123" s="1">
        <v>134.34</v>
      </c>
      <c r="L123" s="1">
        <v>0.14000000000000001</v>
      </c>
      <c r="M123" s="1">
        <v>0</v>
      </c>
      <c r="N123" s="1">
        <v>0</v>
      </c>
      <c r="O123" s="1">
        <v>504.05</v>
      </c>
      <c r="P123" s="1">
        <v>4520.8</v>
      </c>
      <c r="Q123" s="1">
        <v>98.42</v>
      </c>
      <c r="R123" s="1">
        <v>357.75</v>
      </c>
      <c r="S123" s="1">
        <v>469.84</v>
      </c>
      <c r="T123" s="1">
        <v>0</v>
      </c>
      <c r="U123" s="1">
        <v>337.45</v>
      </c>
      <c r="V123" s="1">
        <v>926.01</v>
      </c>
      <c r="W123" s="1">
        <v>281.20999999999998</v>
      </c>
      <c r="X123" s="1">
        <v>56.24</v>
      </c>
      <c r="Y123" s="1">
        <v>0</v>
      </c>
      <c r="Z123" s="1">
        <v>1600.91</v>
      </c>
    </row>
    <row r="124" spans="1:26" s="5" customFormat="1" x14ac:dyDescent="0.2">
      <c r="A124" s="15" t="s">
        <v>59</v>
      </c>
      <c r="C124" s="5" t="s">
        <v>60</v>
      </c>
      <c r="D124" s="5" t="s">
        <v>60</v>
      </c>
      <c r="E124" s="5" t="s">
        <v>60</v>
      </c>
      <c r="F124" s="5" t="s">
        <v>60</v>
      </c>
      <c r="G124" s="5" t="s">
        <v>60</v>
      </c>
      <c r="H124" s="5" t="s">
        <v>60</v>
      </c>
      <c r="I124" s="5" t="s">
        <v>60</v>
      </c>
      <c r="J124" s="5" t="s">
        <v>60</v>
      </c>
      <c r="K124" s="5" t="s">
        <v>60</v>
      </c>
      <c r="L124" s="5" t="s">
        <v>60</v>
      </c>
      <c r="M124" s="5" t="s">
        <v>60</v>
      </c>
      <c r="N124" s="5" t="s">
        <v>60</v>
      </c>
      <c r="O124" s="5" t="s">
        <v>60</v>
      </c>
      <c r="P124" s="5" t="s">
        <v>60</v>
      </c>
      <c r="Q124" s="5" t="s">
        <v>60</v>
      </c>
      <c r="R124" s="5" t="s">
        <v>60</v>
      </c>
      <c r="S124" s="5" t="s">
        <v>60</v>
      </c>
      <c r="T124" s="5" t="s">
        <v>60</v>
      </c>
      <c r="U124" s="5" t="s">
        <v>60</v>
      </c>
      <c r="V124" s="5" t="s">
        <v>60</v>
      </c>
      <c r="W124" s="5" t="s">
        <v>60</v>
      </c>
      <c r="X124" s="5" t="s">
        <v>60</v>
      </c>
      <c r="Y124" s="5" t="s">
        <v>60</v>
      </c>
      <c r="Z124" s="5" t="s">
        <v>60</v>
      </c>
    </row>
    <row r="125" spans="1:26" x14ac:dyDescent="0.2">
      <c r="C125" s="16">
        <v>5024.8500000000004</v>
      </c>
      <c r="D125" s="16">
        <v>0</v>
      </c>
      <c r="E125" s="16">
        <v>5024.8500000000004</v>
      </c>
      <c r="F125" s="16">
        <v>35.15</v>
      </c>
      <c r="G125" s="16">
        <v>63.27</v>
      </c>
      <c r="H125" s="16">
        <v>35.92</v>
      </c>
      <c r="I125" s="16">
        <v>0</v>
      </c>
      <c r="J125" s="16">
        <v>369.57</v>
      </c>
      <c r="K125" s="16">
        <v>134.34</v>
      </c>
      <c r="L125" s="16">
        <v>0.14000000000000001</v>
      </c>
      <c r="M125" s="16">
        <v>0</v>
      </c>
      <c r="N125" s="16">
        <v>0</v>
      </c>
      <c r="O125" s="16">
        <v>504.05</v>
      </c>
      <c r="P125" s="16">
        <v>4520.8</v>
      </c>
      <c r="Q125" s="16">
        <v>98.42</v>
      </c>
      <c r="R125" s="16">
        <v>357.75</v>
      </c>
      <c r="S125" s="16">
        <v>469.84</v>
      </c>
      <c r="T125" s="16">
        <v>0</v>
      </c>
      <c r="U125" s="16">
        <v>337.45</v>
      </c>
      <c r="V125" s="16">
        <v>926.01</v>
      </c>
      <c r="W125" s="16">
        <v>281.20999999999998</v>
      </c>
      <c r="X125" s="16">
        <v>56.24</v>
      </c>
      <c r="Y125" s="16">
        <v>0</v>
      </c>
      <c r="Z125" s="16">
        <v>1600.91</v>
      </c>
    </row>
    <row r="127" spans="1:26" x14ac:dyDescent="0.2">
      <c r="A127" s="12" t="s">
        <v>168</v>
      </c>
    </row>
    <row r="128" spans="1:26" x14ac:dyDescent="0.2">
      <c r="A128" s="2" t="s">
        <v>169</v>
      </c>
      <c r="B128" s="1" t="s">
        <v>170</v>
      </c>
      <c r="C128" s="1">
        <v>5024.8500000000004</v>
      </c>
      <c r="D128" s="1">
        <v>0</v>
      </c>
      <c r="E128" s="1">
        <v>5024.8500000000004</v>
      </c>
      <c r="F128" s="1">
        <v>35.15</v>
      </c>
      <c r="G128" s="1">
        <v>63.27</v>
      </c>
      <c r="H128" s="1">
        <v>35.92</v>
      </c>
      <c r="I128" s="1">
        <v>0</v>
      </c>
      <c r="J128" s="1">
        <v>369.57</v>
      </c>
      <c r="K128" s="1">
        <v>134.34</v>
      </c>
      <c r="L128" s="1">
        <v>-0.06</v>
      </c>
      <c r="M128" s="1">
        <v>0</v>
      </c>
      <c r="N128" s="1">
        <v>0</v>
      </c>
      <c r="O128" s="1">
        <v>503.85</v>
      </c>
      <c r="P128" s="1">
        <v>4521</v>
      </c>
      <c r="Q128" s="1">
        <v>98.42</v>
      </c>
      <c r="R128" s="1">
        <v>357.75</v>
      </c>
      <c r="S128" s="1">
        <v>469.84</v>
      </c>
      <c r="T128" s="1">
        <v>0</v>
      </c>
      <c r="U128" s="1">
        <v>337.45</v>
      </c>
      <c r="V128" s="1">
        <v>926.01</v>
      </c>
      <c r="W128" s="1">
        <v>281.20999999999998</v>
      </c>
      <c r="X128" s="1">
        <v>56.24</v>
      </c>
      <c r="Y128" s="1">
        <v>0</v>
      </c>
      <c r="Z128" s="1">
        <v>1600.91</v>
      </c>
    </row>
    <row r="129" spans="1:26" s="5" customFormat="1" x14ac:dyDescent="0.2">
      <c r="A129" s="15" t="s">
        <v>59</v>
      </c>
      <c r="C129" s="5" t="s">
        <v>60</v>
      </c>
      <c r="D129" s="5" t="s">
        <v>60</v>
      </c>
      <c r="E129" s="5" t="s">
        <v>60</v>
      </c>
      <c r="F129" s="5" t="s">
        <v>60</v>
      </c>
      <c r="G129" s="5" t="s">
        <v>60</v>
      </c>
      <c r="H129" s="5" t="s">
        <v>60</v>
      </c>
      <c r="I129" s="5" t="s">
        <v>60</v>
      </c>
      <c r="J129" s="5" t="s">
        <v>60</v>
      </c>
      <c r="K129" s="5" t="s">
        <v>60</v>
      </c>
      <c r="L129" s="5" t="s">
        <v>60</v>
      </c>
      <c r="M129" s="5" t="s">
        <v>60</v>
      </c>
      <c r="N129" s="5" t="s">
        <v>60</v>
      </c>
      <c r="O129" s="5" t="s">
        <v>60</v>
      </c>
      <c r="P129" s="5" t="s">
        <v>60</v>
      </c>
      <c r="Q129" s="5" t="s">
        <v>60</v>
      </c>
      <c r="R129" s="5" t="s">
        <v>60</v>
      </c>
      <c r="S129" s="5" t="s">
        <v>60</v>
      </c>
      <c r="T129" s="5" t="s">
        <v>60</v>
      </c>
      <c r="U129" s="5" t="s">
        <v>60</v>
      </c>
      <c r="V129" s="5" t="s">
        <v>60</v>
      </c>
      <c r="W129" s="5" t="s">
        <v>60</v>
      </c>
      <c r="X129" s="5" t="s">
        <v>60</v>
      </c>
      <c r="Y129" s="5" t="s">
        <v>60</v>
      </c>
      <c r="Z129" s="5" t="s">
        <v>60</v>
      </c>
    </row>
    <row r="130" spans="1:26" x14ac:dyDescent="0.2">
      <c r="C130" s="16">
        <v>5024.8500000000004</v>
      </c>
      <c r="D130" s="16">
        <v>0</v>
      </c>
      <c r="E130" s="16">
        <v>5024.8500000000004</v>
      </c>
      <c r="F130" s="16">
        <v>35.15</v>
      </c>
      <c r="G130" s="16">
        <v>63.27</v>
      </c>
      <c r="H130" s="16">
        <v>35.92</v>
      </c>
      <c r="I130" s="16">
        <v>0</v>
      </c>
      <c r="J130" s="16">
        <v>369.57</v>
      </c>
      <c r="K130" s="16">
        <v>134.34</v>
      </c>
      <c r="L130" s="16">
        <v>-0.06</v>
      </c>
      <c r="M130" s="16">
        <v>0</v>
      </c>
      <c r="N130" s="16">
        <v>0</v>
      </c>
      <c r="O130" s="16">
        <v>503.85</v>
      </c>
      <c r="P130" s="16">
        <v>4521</v>
      </c>
      <c r="Q130" s="16">
        <v>98.42</v>
      </c>
      <c r="R130" s="16">
        <v>357.75</v>
      </c>
      <c r="S130" s="16">
        <v>469.84</v>
      </c>
      <c r="T130" s="16">
        <v>0</v>
      </c>
      <c r="U130" s="16">
        <v>337.45</v>
      </c>
      <c r="V130" s="16">
        <v>926.01</v>
      </c>
      <c r="W130" s="16">
        <v>281.20999999999998</v>
      </c>
      <c r="X130" s="16">
        <v>56.24</v>
      </c>
      <c r="Y130" s="16">
        <v>0</v>
      </c>
      <c r="Z130" s="16">
        <v>1600.91</v>
      </c>
    </row>
    <row r="132" spans="1:26" x14ac:dyDescent="0.2">
      <c r="A132" s="12" t="s">
        <v>171</v>
      </c>
    </row>
    <row r="133" spans="1:26" x14ac:dyDescent="0.2">
      <c r="A133" s="2" t="s">
        <v>172</v>
      </c>
      <c r="B133" s="1" t="s">
        <v>173</v>
      </c>
      <c r="C133" s="1">
        <v>7856.25</v>
      </c>
      <c r="D133" s="1">
        <v>0</v>
      </c>
      <c r="E133" s="1">
        <v>7856.25</v>
      </c>
      <c r="F133" s="1">
        <v>54.96</v>
      </c>
      <c r="G133" s="1">
        <v>98.92</v>
      </c>
      <c r="H133" s="1">
        <v>68.400000000000006</v>
      </c>
      <c r="I133" s="1">
        <v>0</v>
      </c>
      <c r="J133" s="1">
        <v>773.7</v>
      </c>
      <c r="K133" s="1">
        <v>222.28</v>
      </c>
      <c r="L133" s="1">
        <v>7.0000000000000007E-2</v>
      </c>
      <c r="M133" s="1">
        <v>0</v>
      </c>
      <c r="N133" s="1">
        <v>0</v>
      </c>
      <c r="O133" s="1">
        <v>996.05</v>
      </c>
      <c r="P133" s="1">
        <v>6860.2</v>
      </c>
      <c r="Q133" s="1">
        <v>153.88</v>
      </c>
      <c r="R133" s="1">
        <v>660.64</v>
      </c>
      <c r="S133" s="1">
        <v>560.16</v>
      </c>
      <c r="T133" s="1">
        <v>0</v>
      </c>
      <c r="U133" s="1">
        <v>527.6</v>
      </c>
      <c r="V133" s="1">
        <v>1374.68</v>
      </c>
      <c r="W133" s="1">
        <v>439.66</v>
      </c>
      <c r="X133" s="1">
        <v>87.93</v>
      </c>
      <c r="Y133" s="1">
        <v>0</v>
      </c>
      <c r="Z133" s="1">
        <v>2429.87</v>
      </c>
    </row>
    <row r="134" spans="1:26" s="5" customFormat="1" x14ac:dyDescent="0.2">
      <c r="A134" s="15" t="s">
        <v>59</v>
      </c>
      <c r="C134" s="5" t="s">
        <v>60</v>
      </c>
      <c r="D134" s="5" t="s">
        <v>60</v>
      </c>
      <c r="E134" s="5" t="s">
        <v>60</v>
      </c>
      <c r="F134" s="5" t="s">
        <v>60</v>
      </c>
      <c r="G134" s="5" t="s">
        <v>60</v>
      </c>
      <c r="H134" s="5" t="s">
        <v>60</v>
      </c>
      <c r="I134" s="5" t="s">
        <v>60</v>
      </c>
      <c r="J134" s="5" t="s">
        <v>60</v>
      </c>
      <c r="K134" s="5" t="s">
        <v>60</v>
      </c>
      <c r="L134" s="5" t="s">
        <v>60</v>
      </c>
      <c r="M134" s="5" t="s">
        <v>60</v>
      </c>
      <c r="N134" s="5" t="s">
        <v>60</v>
      </c>
      <c r="O134" s="5" t="s">
        <v>60</v>
      </c>
      <c r="P134" s="5" t="s">
        <v>60</v>
      </c>
      <c r="Q134" s="5" t="s">
        <v>60</v>
      </c>
      <c r="R134" s="5" t="s">
        <v>60</v>
      </c>
      <c r="S134" s="5" t="s">
        <v>60</v>
      </c>
      <c r="T134" s="5" t="s">
        <v>60</v>
      </c>
      <c r="U134" s="5" t="s">
        <v>60</v>
      </c>
      <c r="V134" s="5" t="s">
        <v>60</v>
      </c>
      <c r="W134" s="5" t="s">
        <v>60</v>
      </c>
      <c r="X134" s="5" t="s">
        <v>60</v>
      </c>
      <c r="Y134" s="5" t="s">
        <v>60</v>
      </c>
      <c r="Z134" s="5" t="s">
        <v>60</v>
      </c>
    </row>
    <row r="135" spans="1:26" x14ac:dyDescent="0.2">
      <c r="C135" s="16">
        <v>7856.25</v>
      </c>
      <c r="D135" s="16">
        <v>0</v>
      </c>
      <c r="E135" s="16">
        <v>7856.25</v>
      </c>
      <c r="F135" s="16">
        <v>54.96</v>
      </c>
      <c r="G135" s="16">
        <v>98.92</v>
      </c>
      <c r="H135" s="16">
        <v>68.400000000000006</v>
      </c>
      <c r="I135" s="16">
        <v>0</v>
      </c>
      <c r="J135" s="16">
        <v>773.7</v>
      </c>
      <c r="K135" s="16">
        <v>222.28</v>
      </c>
      <c r="L135" s="16">
        <v>7.0000000000000007E-2</v>
      </c>
      <c r="M135" s="16">
        <v>0</v>
      </c>
      <c r="N135" s="16">
        <v>0</v>
      </c>
      <c r="O135" s="16">
        <v>996.05</v>
      </c>
      <c r="P135" s="16">
        <v>6860.2</v>
      </c>
      <c r="Q135" s="16">
        <v>153.88</v>
      </c>
      <c r="R135" s="16">
        <v>660.64</v>
      </c>
      <c r="S135" s="16">
        <v>560.16</v>
      </c>
      <c r="T135" s="16">
        <v>0</v>
      </c>
      <c r="U135" s="16">
        <v>527.6</v>
      </c>
      <c r="V135" s="16">
        <v>1374.68</v>
      </c>
      <c r="W135" s="16">
        <v>439.66</v>
      </c>
      <c r="X135" s="16">
        <v>87.93</v>
      </c>
      <c r="Y135" s="16">
        <v>0</v>
      </c>
      <c r="Z135" s="16">
        <v>2429.87</v>
      </c>
    </row>
    <row r="137" spans="1:26" x14ac:dyDescent="0.2">
      <c r="A137" s="12" t="s">
        <v>174</v>
      </c>
    </row>
    <row r="138" spans="1:26" x14ac:dyDescent="0.2">
      <c r="A138" s="2" t="s">
        <v>175</v>
      </c>
      <c r="B138" s="1" t="s">
        <v>176</v>
      </c>
      <c r="C138" s="1">
        <v>7482.45</v>
      </c>
      <c r="D138" s="1">
        <v>0</v>
      </c>
      <c r="E138" s="1">
        <v>7482.45</v>
      </c>
      <c r="F138" s="1">
        <v>52.34</v>
      </c>
      <c r="G138" s="1">
        <v>94.22</v>
      </c>
      <c r="H138" s="1">
        <v>64.13</v>
      </c>
      <c r="I138" s="1">
        <v>0</v>
      </c>
      <c r="J138" s="1">
        <v>706.72</v>
      </c>
      <c r="K138" s="1">
        <v>210.69</v>
      </c>
      <c r="L138" s="1">
        <v>0.04</v>
      </c>
      <c r="M138" s="1">
        <v>0</v>
      </c>
      <c r="N138" s="1">
        <v>0</v>
      </c>
      <c r="O138" s="1">
        <v>917.45</v>
      </c>
      <c r="P138" s="1">
        <v>6565</v>
      </c>
      <c r="Q138" s="1">
        <v>146.56</v>
      </c>
      <c r="R138" s="1">
        <v>629.20000000000005</v>
      </c>
      <c r="S138" s="1">
        <v>548.24</v>
      </c>
      <c r="T138" s="1">
        <v>0</v>
      </c>
      <c r="U138" s="1">
        <v>502.49</v>
      </c>
      <c r="V138" s="1">
        <v>1324</v>
      </c>
      <c r="W138" s="1">
        <v>418.74</v>
      </c>
      <c r="X138" s="1">
        <v>83.75</v>
      </c>
      <c r="Y138" s="1">
        <v>0</v>
      </c>
      <c r="Z138" s="1">
        <v>2328.98</v>
      </c>
    </row>
    <row r="139" spans="1:26" s="5" customFormat="1" x14ac:dyDescent="0.2">
      <c r="A139" s="15" t="s">
        <v>59</v>
      </c>
      <c r="C139" s="5" t="s">
        <v>60</v>
      </c>
      <c r="D139" s="5" t="s">
        <v>60</v>
      </c>
      <c r="E139" s="5" t="s">
        <v>60</v>
      </c>
      <c r="F139" s="5" t="s">
        <v>60</v>
      </c>
      <c r="G139" s="5" t="s">
        <v>60</v>
      </c>
      <c r="H139" s="5" t="s">
        <v>60</v>
      </c>
      <c r="I139" s="5" t="s">
        <v>60</v>
      </c>
      <c r="J139" s="5" t="s">
        <v>60</v>
      </c>
      <c r="K139" s="5" t="s">
        <v>60</v>
      </c>
      <c r="L139" s="5" t="s">
        <v>60</v>
      </c>
      <c r="M139" s="5" t="s">
        <v>60</v>
      </c>
      <c r="N139" s="5" t="s">
        <v>60</v>
      </c>
      <c r="O139" s="5" t="s">
        <v>60</v>
      </c>
      <c r="P139" s="5" t="s">
        <v>60</v>
      </c>
      <c r="Q139" s="5" t="s">
        <v>60</v>
      </c>
      <c r="R139" s="5" t="s">
        <v>60</v>
      </c>
      <c r="S139" s="5" t="s">
        <v>60</v>
      </c>
      <c r="T139" s="5" t="s">
        <v>60</v>
      </c>
      <c r="U139" s="5" t="s">
        <v>60</v>
      </c>
      <c r="V139" s="5" t="s">
        <v>60</v>
      </c>
      <c r="W139" s="5" t="s">
        <v>60</v>
      </c>
      <c r="X139" s="5" t="s">
        <v>60</v>
      </c>
      <c r="Y139" s="5" t="s">
        <v>60</v>
      </c>
      <c r="Z139" s="5" t="s">
        <v>60</v>
      </c>
    </row>
    <row r="140" spans="1:26" x14ac:dyDescent="0.2">
      <c r="C140" s="16">
        <v>7482.45</v>
      </c>
      <c r="D140" s="16">
        <v>0</v>
      </c>
      <c r="E140" s="16">
        <v>7482.45</v>
      </c>
      <c r="F140" s="16">
        <v>52.34</v>
      </c>
      <c r="G140" s="16">
        <v>94.22</v>
      </c>
      <c r="H140" s="16">
        <v>64.13</v>
      </c>
      <c r="I140" s="16">
        <v>0</v>
      </c>
      <c r="J140" s="16">
        <v>706.72</v>
      </c>
      <c r="K140" s="16">
        <v>210.69</v>
      </c>
      <c r="L140" s="16">
        <v>0.04</v>
      </c>
      <c r="M140" s="16">
        <v>0</v>
      </c>
      <c r="N140" s="16">
        <v>0</v>
      </c>
      <c r="O140" s="16">
        <v>917.45</v>
      </c>
      <c r="P140" s="16">
        <v>6565</v>
      </c>
      <c r="Q140" s="16">
        <v>146.56</v>
      </c>
      <c r="R140" s="16">
        <v>629.20000000000005</v>
      </c>
      <c r="S140" s="16">
        <v>548.24</v>
      </c>
      <c r="T140" s="16">
        <v>0</v>
      </c>
      <c r="U140" s="16">
        <v>502.49</v>
      </c>
      <c r="V140" s="16">
        <v>1324</v>
      </c>
      <c r="W140" s="16">
        <v>418.74</v>
      </c>
      <c r="X140" s="16">
        <v>83.75</v>
      </c>
      <c r="Y140" s="16">
        <v>0</v>
      </c>
      <c r="Z140" s="16">
        <v>2328.98</v>
      </c>
    </row>
    <row r="142" spans="1:26" s="5" customFormat="1" x14ac:dyDescent="0.2">
      <c r="A142" s="14"/>
      <c r="C142" s="5" t="s">
        <v>177</v>
      </c>
      <c r="D142" s="5" t="s">
        <v>177</v>
      </c>
      <c r="E142" s="5" t="s">
        <v>177</v>
      </c>
      <c r="F142" s="5" t="s">
        <v>177</v>
      </c>
      <c r="G142" s="5" t="s">
        <v>177</v>
      </c>
      <c r="H142" s="5" t="s">
        <v>177</v>
      </c>
      <c r="I142" s="5" t="s">
        <v>177</v>
      </c>
      <c r="J142" s="5" t="s">
        <v>177</v>
      </c>
      <c r="K142" s="5" t="s">
        <v>177</v>
      </c>
      <c r="L142" s="5" t="s">
        <v>177</v>
      </c>
      <c r="M142" s="5" t="s">
        <v>177</v>
      </c>
      <c r="N142" s="5" t="s">
        <v>177</v>
      </c>
      <c r="O142" s="5" t="s">
        <v>177</v>
      </c>
      <c r="P142" s="5" t="s">
        <v>177</v>
      </c>
      <c r="Q142" s="5" t="s">
        <v>177</v>
      </c>
      <c r="R142" s="5" t="s">
        <v>177</v>
      </c>
      <c r="S142" s="5" t="s">
        <v>177</v>
      </c>
      <c r="T142" s="5" t="s">
        <v>177</v>
      </c>
      <c r="U142" s="5" t="s">
        <v>177</v>
      </c>
      <c r="V142" s="5" t="s">
        <v>177</v>
      </c>
      <c r="W142" s="5" t="s">
        <v>177</v>
      </c>
      <c r="X142" s="5" t="s">
        <v>177</v>
      </c>
      <c r="Y142" s="5" t="s">
        <v>177</v>
      </c>
      <c r="Z142" s="5" t="s">
        <v>177</v>
      </c>
    </row>
    <row r="143" spans="1:26" x14ac:dyDescent="0.2">
      <c r="A143" s="15" t="s">
        <v>178</v>
      </c>
      <c r="B143" s="1" t="s">
        <v>179</v>
      </c>
      <c r="C143" s="16">
        <v>336822.94</v>
      </c>
      <c r="D143" s="16">
        <v>0</v>
      </c>
      <c r="E143" s="16">
        <v>336822.94</v>
      </c>
      <c r="F143" s="16">
        <v>1131.33</v>
      </c>
      <c r="G143" s="16">
        <v>2036.42</v>
      </c>
      <c r="H143" s="16">
        <v>1433.35</v>
      </c>
      <c r="I143" s="16">
        <v>1992.01</v>
      </c>
      <c r="J143" s="16">
        <v>14971.57</v>
      </c>
      <c r="K143" s="16">
        <v>4601.1000000000004</v>
      </c>
      <c r="L143" s="16">
        <v>0.06</v>
      </c>
      <c r="M143" s="16">
        <v>1992.01</v>
      </c>
      <c r="N143" s="16">
        <v>0</v>
      </c>
      <c r="O143" s="16">
        <v>21564.74</v>
      </c>
      <c r="P143" s="16">
        <v>315258.2</v>
      </c>
      <c r="Q143" s="16">
        <v>7821.63</v>
      </c>
      <c r="R143" s="16">
        <v>27043.31</v>
      </c>
      <c r="S143" s="16">
        <v>31181.74</v>
      </c>
      <c r="T143" s="16">
        <v>5601.8</v>
      </c>
      <c r="U143" s="16">
        <v>22618.42</v>
      </c>
      <c r="V143" s="16">
        <v>66046.679999999993</v>
      </c>
      <c r="W143" s="16">
        <v>18848.73</v>
      </c>
      <c r="X143" s="16">
        <v>3769.66</v>
      </c>
      <c r="Y143" s="16">
        <v>0</v>
      </c>
      <c r="Z143" s="16">
        <v>116885.29</v>
      </c>
    </row>
    <row r="145" spans="1:26" x14ac:dyDescent="0.2">
      <c r="C145" s="1" t="s">
        <v>179</v>
      </c>
      <c r="D145" s="1" t="s">
        <v>179</v>
      </c>
      <c r="E145" s="1" t="s">
        <v>179</v>
      </c>
      <c r="F145" s="1" t="s">
        <v>179</v>
      </c>
      <c r="G145" s="1" t="s">
        <v>179</v>
      </c>
      <c r="H145" s="1" t="s">
        <v>179</v>
      </c>
      <c r="I145" s="1" t="s">
        <v>179</v>
      </c>
      <c r="J145" s="1" t="s">
        <v>179</v>
      </c>
      <c r="K145" s="1" t="s">
        <v>179</v>
      </c>
      <c r="L145" s="1" t="s">
        <v>179</v>
      </c>
      <c r="M145" s="1" t="s">
        <v>179</v>
      </c>
      <c r="N145" s="1" t="s">
        <v>179</v>
      </c>
      <c r="O145" s="1" t="s">
        <v>179</v>
      </c>
      <c r="P145" s="1" t="s">
        <v>179</v>
      </c>
      <c r="Q145" s="1" t="s">
        <v>179</v>
      </c>
      <c r="R145" s="1" t="s">
        <v>179</v>
      </c>
      <c r="S145" s="1" t="s">
        <v>179</v>
      </c>
      <c r="T145" s="1" t="s">
        <v>179</v>
      </c>
      <c r="U145" s="1" t="s">
        <v>179</v>
      </c>
      <c r="V145" s="1" t="s">
        <v>179</v>
      </c>
      <c r="W145" s="1" t="s">
        <v>179</v>
      </c>
      <c r="X145" s="1" t="s">
        <v>179</v>
      </c>
      <c r="Y145" s="1" t="s">
        <v>179</v>
      </c>
    </row>
    <row r="146" spans="1:26" x14ac:dyDescent="0.2">
      <c r="A146" s="2" t="s">
        <v>179</v>
      </c>
      <c r="B146" s="1" t="s">
        <v>179</v>
      </c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C79D-0A3D-4773-B378-EBAE470F022A}">
  <dimension ref="A1:AA141"/>
  <sheetViews>
    <sheetView workbookViewId="0">
      <selection sqref="A1:AA141"/>
    </sheetView>
  </sheetViews>
  <sheetFormatPr baseColWidth="10" defaultRowHeight="15" x14ac:dyDescent="0.25"/>
  <sheetData>
    <row r="1" spans="1:27" x14ac:dyDescent="0.25">
      <c r="A1" s="28" t="s">
        <v>0</v>
      </c>
      <c r="B1" s="17" t="s">
        <v>179</v>
      </c>
      <c r="C1" s="18"/>
      <c r="D1" s="18"/>
      <c r="E1" s="18"/>
      <c r="F1" s="18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" x14ac:dyDescent="0.25">
      <c r="A2" s="29" t="s">
        <v>1</v>
      </c>
      <c r="B2" s="19" t="s">
        <v>180</v>
      </c>
      <c r="C2" s="20"/>
      <c r="D2" s="20"/>
      <c r="E2" s="20"/>
      <c r="F2" s="20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.75" x14ac:dyDescent="0.25">
      <c r="A3" s="23"/>
      <c r="B3" s="21" t="s">
        <v>3</v>
      </c>
      <c r="C3" s="18"/>
      <c r="D3" s="18"/>
      <c r="E3" s="18"/>
      <c r="F3" s="18"/>
      <c r="G3" s="27" t="s">
        <v>7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x14ac:dyDescent="0.25">
      <c r="A4" s="23"/>
      <c r="B4" s="22" t="s">
        <v>4</v>
      </c>
      <c r="C4" s="18"/>
      <c r="D4" s="18"/>
      <c r="E4" s="18"/>
      <c r="F4" s="18"/>
      <c r="G4" s="27" t="s">
        <v>181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x14ac:dyDescent="0.25">
      <c r="A5" s="23"/>
      <c r="B5" s="26" t="s">
        <v>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x14ac:dyDescent="0.25">
      <c r="A6" s="23"/>
      <c r="B6" s="26" t="s">
        <v>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8" spans="1:27" ht="35.25" thickBot="1" x14ac:dyDescent="0.3">
      <c r="A8" s="30" t="s">
        <v>9</v>
      </c>
      <c r="B8" s="31" t="s">
        <v>10</v>
      </c>
      <c r="C8" s="31" t="s">
        <v>182</v>
      </c>
      <c r="D8" s="31" t="s">
        <v>11</v>
      </c>
      <c r="E8" s="32" t="s">
        <v>12</v>
      </c>
      <c r="F8" s="32" t="s">
        <v>13</v>
      </c>
      <c r="G8" s="31" t="s">
        <v>14</v>
      </c>
      <c r="H8" s="31" t="s">
        <v>15</v>
      </c>
      <c r="I8" s="31" t="s">
        <v>16</v>
      </c>
      <c r="J8" s="31" t="s">
        <v>183</v>
      </c>
      <c r="K8" s="31" t="s">
        <v>184</v>
      </c>
      <c r="L8" s="31" t="s">
        <v>18</v>
      </c>
      <c r="M8" s="31" t="s">
        <v>19</v>
      </c>
      <c r="N8" s="31" t="s">
        <v>185</v>
      </c>
      <c r="O8" s="31" t="s">
        <v>20</v>
      </c>
      <c r="P8" s="32" t="s">
        <v>22</v>
      </c>
      <c r="Q8" s="32" t="s">
        <v>23</v>
      </c>
      <c r="R8" s="33" t="s">
        <v>24</v>
      </c>
      <c r="S8" s="31" t="s">
        <v>25</v>
      </c>
      <c r="T8" s="31" t="s">
        <v>26</v>
      </c>
      <c r="U8" s="31" t="s">
        <v>27</v>
      </c>
      <c r="V8" s="31" t="s">
        <v>28</v>
      </c>
      <c r="W8" s="31" t="s">
        <v>29</v>
      </c>
      <c r="X8" s="31" t="s">
        <v>30</v>
      </c>
      <c r="Y8" s="31" t="s">
        <v>32</v>
      </c>
      <c r="Z8" s="32" t="s">
        <v>33</v>
      </c>
      <c r="AA8" s="32" t="s">
        <v>34</v>
      </c>
    </row>
    <row r="9" spans="1:27" ht="15.75" thickTop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1" spans="1:27" x14ac:dyDescent="0.25">
      <c r="A11" s="35" t="s">
        <v>35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3" spans="1:27" x14ac:dyDescent="0.25">
      <c r="A13" s="34" t="s">
        <v>186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x14ac:dyDescent="0.25">
      <c r="A14" s="25" t="s">
        <v>187</v>
      </c>
      <c r="B14" s="24" t="s">
        <v>188</v>
      </c>
      <c r="C14" s="24">
        <v>0</v>
      </c>
      <c r="D14" s="24">
        <v>3837.12</v>
      </c>
      <c r="E14" s="24">
        <v>0</v>
      </c>
      <c r="F14" s="24">
        <v>3837.12</v>
      </c>
      <c r="G14" s="24">
        <v>25.16</v>
      </c>
      <c r="H14" s="24">
        <v>45.3</v>
      </c>
      <c r="I14" s="24">
        <v>30.41</v>
      </c>
      <c r="J14" s="24">
        <v>0</v>
      </c>
      <c r="K14" s="24">
        <v>240.35</v>
      </c>
      <c r="L14" s="24">
        <v>0</v>
      </c>
      <c r="M14" s="24">
        <v>100.87</v>
      </c>
      <c r="N14" s="24">
        <v>0</v>
      </c>
      <c r="O14" s="24">
        <v>-0.15</v>
      </c>
      <c r="P14" s="24">
        <v>0</v>
      </c>
      <c r="Q14" s="24">
        <v>100.72</v>
      </c>
      <c r="R14" s="24">
        <v>3736.4</v>
      </c>
      <c r="S14" s="24">
        <v>70.459999999999994</v>
      </c>
      <c r="T14" s="24">
        <v>302.5</v>
      </c>
      <c r="U14" s="24">
        <v>269.52</v>
      </c>
      <c r="V14" s="24">
        <v>161.05000000000001</v>
      </c>
      <c r="W14" s="24">
        <v>0</v>
      </c>
      <c r="X14" s="24">
        <v>642.48</v>
      </c>
      <c r="Y14" s="24">
        <v>40.26</v>
      </c>
      <c r="Z14" s="24">
        <v>0</v>
      </c>
      <c r="AA14" s="24">
        <v>843.79</v>
      </c>
    </row>
    <row r="15" spans="1:27" x14ac:dyDescent="0.25">
      <c r="A15" s="37" t="s">
        <v>59</v>
      </c>
      <c r="B15" s="27"/>
      <c r="C15" s="27" t="s">
        <v>60</v>
      </c>
      <c r="D15" s="27" t="s">
        <v>60</v>
      </c>
      <c r="E15" s="27" t="s">
        <v>60</v>
      </c>
      <c r="F15" s="27" t="s">
        <v>60</v>
      </c>
      <c r="G15" s="27" t="s">
        <v>60</v>
      </c>
      <c r="H15" s="27" t="s">
        <v>60</v>
      </c>
      <c r="I15" s="27" t="s">
        <v>60</v>
      </c>
      <c r="J15" s="27" t="s">
        <v>60</v>
      </c>
      <c r="K15" s="27" t="s">
        <v>60</v>
      </c>
      <c r="L15" s="27" t="s">
        <v>60</v>
      </c>
      <c r="M15" s="27" t="s">
        <v>60</v>
      </c>
      <c r="N15" s="27" t="s">
        <v>60</v>
      </c>
      <c r="O15" s="27" t="s">
        <v>60</v>
      </c>
      <c r="P15" s="27" t="s">
        <v>60</v>
      </c>
      <c r="Q15" s="27" t="s">
        <v>60</v>
      </c>
      <c r="R15" s="27" t="s">
        <v>60</v>
      </c>
      <c r="S15" s="27" t="s">
        <v>60</v>
      </c>
      <c r="T15" s="27" t="s">
        <v>60</v>
      </c>
      <c r="U15" s="27" t="s">
        <v>60</v>
      </c>
      <c r="V15" s="27" t="s">
        <v>60</v>
      </c>
      <c r="W15" s="27" t="s">
        <v>60</v>
      </c>
      <c r="X15" s="27" t="s">
        <v>60</v>
      </c>
      <c r="Y15" s="27" t="s">
        <v>60</v>
      </c>
      <c r="Z15" s="27" t="s">
        <v>60</v>
      </c>
      <c r="AA15" s="27" t="s">
        <v>60</v>
      </c>
    </row>
    <row r="16" spans="1:27" x14ac:dyDescent="0.25">
      <c r="A16" s="23"/>
      <c r="B16" s="23"/>
      <c r="C16" s="38">
        <v>0</v>
      </c>
      <c r="D16" s="38">
        <v>3837.12</v>
      </c>
      <c r="E16" s="38">
        <v>0</v>
      </c>
      <c r="F16" s="38">
        <v>3837.12</v>
      </c>
      <c r="G16" s="38">
        <v>25.16</v>
      </c>
      <c r="H16" s="38">
        <v>45.3</v>
      </c>
      <c r="I16" s="38">
        <v>30.41</v>
      </c>
      <c r="J16" s="38">
        <v>0</v>
      </c>
      <c r="K16" s="38">
        <v>240.35</v>
      </c>
      <c r="L16" s="38">
        <v>0</v>
      </c>
      <c r="M16" s="38">
        <v>100.87</v>
      </c>
      <c r="N16" s="38">
        <v>0</v>
      </c>
      <c r="O16" s="38">
        <v>-0.15</v>
      </c>
      <c r="P16" s="38">
        <v>0</v>
      </c>
      <c r="Q16" s="38">
        <v>100.72</v>
      </c>
      <c r="R16" s="38">
        <v>3736.4</v>
      </c>
      <c r="S16" s="38">
        <v>70.459999999999994</v>
      </c>
      <c r="T16" s="38">
        <v>302.5</v>
      </c>
      <c r="U16" s="38">
        <v>269.52</v>
      </c>
      <c r="V16" s="38">
        <v>161.05000000000001</v>
      </c>
      <c r="W16" s="38">
        <v>0</v>
      </c>
      <c r="X16" s="38">
        <v>642.48</v>
      </c>
      <c r="Y16" s="38">
        <v>40.26</v>
      </c>
      <c r="Z16" s="38">
        <v>0</v>
      </c>
      <c r="AA16" s="38">
        <v>843.79</v>
      </c>
    </row>
    <row r="18" spans="1:27" x14ac:dyDescent="0.25">
      <c r="A18" s="34" t="s">
        <v>189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 x14ac:dyDescent="0.25">
      <c r="A19" s="25" t="s">
        <v>190</v>
      </c>
      <c r="B19" s="24" t="s">
        <v>191</v>
      </c>
      <c r="C19" s="24">
        <v>0</v>
      </c>
      <c r="D19" s="24">
        <v>5024.8500000000004</v>
      </c>
      <c r="E19" s="24">
        <v>0</v>
      </c>
      <c r="F19" s="24">
        <v>5024.8500000000004</v>
      </c>
      <c r="G19" s="24">
        <v>35.200000000000003</v>
      </c>
      <c r="H19" s="24">
        <v>63.35</v>
      </c>
      <c r="I19" s="24">
        <v>36</v>
      </c>
      <c r="J19" s="24">
        <v>0</v>
      </c>
      <c r="K19" s="24">
        <v>369.57</v>
      </c>
      <c r="L19" s="24">
        <v>369.57</v>
      </c>
      <c r="M19" s="24">
        <v>134.55000000000001</v>
      </c>
      <c r="N19" s="24">
        <v>0</v>
      </c>
      <c r="O19" s="24">
        <v>0.13</v>
      </c>
      <c r="P19" s="24">
        <v>0</v>
      </c>
      <c r="Q19" s="24">
        <v>504.25</v>
      </c>
      <c r="R19" s="24">
        <v>4520.6000000000004</v>
      </c>
      <c r="S19" s="24">
        <v>98.55</v>
      </c>
      <c r="T19" s="24">
        <v>358.22</v>
      </c>
      <c r="U19" s="24">
        <v>470.05</v>
      </c>
      <c r="V19" s="24">
        <v>112.63</v>
      </c>
      <c r="W19" s="24">
        <v>0</v>
      </c>
      <c r="X19" s="24">
        <v>926.82</v>
      </c>
      <c r="Y19" s="24">
        <v>56.32</v>
      </c>
      <c r="Z19" s="24">
        <v>0</v>
      </c>
      <c r="AA19" s="24">
        <v>1095.77</v>
      </c>
    </row>
    <row r="20" spans="1:27" x14ac:dyDescent="0.25">
      <c r="A20" s="25" t="s">
        <v>192</v>
      </c>
      <c r="B20" s="24" t="s">
        <v>193</v>
      </c>
      <c r="C20" s="24">
        <v>0</v>
      </c>
      <c r="D20" s="24">
        <v>7856.25</v>
      </c>
      <c r="E20" s="24">
        <v>0</v>
      </c>
      <c r="F20" s="24">
        <v>7856.25</v>
      </c>
      <c r="G20" s="24">
        <v>55.03</v>
      </c>
      <c r="H20" s="24">
        <v>99.05</v>
      </c>
      <c r="I20" s="24">
        <v>68.53</v>
      </c>
      <c r="J20" s="24">
        <v>0</v>
      </c>
      <c r="K20" s="24">
        <v>773.7</v>
      </c>
      <c r="L20" s="24">
        <v>773.7</v>
      </c>
      <c r="M20" s="24">
        <v>222.61</v>
      </c>
      <c r="N20" s="24">
        <v>0</v>
      </c>
      <c r="O20" s="24">
        <v>-0.06</v>
      </c>
      <c r="P20" s="24">
        <v>0</v>
      </c>
      <c r="Q20" s="24">
        <v>996.25</v>
      </c>
      <c r="R20" s="24">
        <v>6860</v>
      </c>
      <c r="S20" s="24">
        <v>154.08000000000001</v>
      </c>
      <c r="T20" s="24">
        <v>661.5</v>
      </c>
      <c r="U20" s="24">
        <v>560.48</v>
      </c>
      <c r="V20" s="24">
        <v>176.1</v>
      </c>
      <c r="W20" s="24">
        <v>0</v>
      </c>
      <c r="X20" s="24">
        <v>1376.06</v>
      </c>
      <c r="Y20" s="24">
        <v>88.05</v>
      </c>
      <c r="Z20" s="24">
        <v>0</v>
      </c>
      <c r="AA20" s="24">
        <v>1640.21</v>
      </c>
    </row>
    <row r="21" spans="1:27" x14ac:dyDescent="0.25">
      <c r="A21" s="25" t="s">
        <v>194</v>
      </c>
      <c r="B21" s="24" t="s">
        <v>195</v>
      </c>
      <c r="C21" s="24">
        <v>0</v>
      </c>
      <c r="D21" s="24">
        <v>9896.7000000000007</v>
      </c>
      <c r="E21" s="24">
        <v>0</v>
      </c>
      <c r="F21" s="24">
        <v>9896.7000000000007</v>
      </c>
      <c r="G21" s="24">
        <v>69.319999999999993</v>
      </c>
      <c r="H21" s="24">
        <v>124.78</v>
      </c>
      <c r="I21" s="24">
        <v>91.96</v>
      </c>
      <c r="J21" s="24">
        <v>0</v>
      </c>
      <c r="K21" s="24">
        <v>1182.18</v>
      </c>
      <c r="L21" s="24">
        <v>1182.18</v>
      </c>
      <c r="M21" s="24">
        <v>286.06</v>
      </c>
      <c r="N21" s="24">
        <v>0</v>
      </c>
      <c r="O21" s="24">
        <v>-0.14000000000000001</v>
      </c>
      <c r="P21" s="24">
        <v>0</v>
      </c>
      <c r="Q21" s="24">
        <v>1468.1</v>
      </c>
      <c r="R21" s="24">
        <v>8428.6</v>
      </c>
      <c r="S21" s="24">
        <v>194.1</v>
      </c>
      <c r="T21" s="24">
        <v>833.31</v>
      </c>
      <c r="U21" s="24">
        <v>625.66</v>
      </c>
      <c r="V21" s="24">
        <v>221.83</v>
      </c>
      <c r="W21" s="24">
        <v>0</v>
      </c>
      <c r="X21" s="24">
        <v>1653.07</v>
      </c>
      <c r="Y21" s="24">
        <v>110.92</v>
      </c>
      <c r="Z21" s="24">
        <v>0</v>
      </c>
      <c r="AA21" s="24">
        <v>1985.82</v>
      </c>
    </row>
    <row r="22" spans="1:27" x14ac:dyDescent="0.25">
      <c r="A22" s="25" t="s">
        <v>196</v>
      </c>
      <c r="B22" s="24" t="s">
        <v>197</v>
      </c>
      <c r="C22" s="24">
        <v>0</v>
      </c>
      <c r="D22" s="24">
        <v>7856.25</v>
      </c>
      <c r="E22" s="24">
        <v>0</v>
      </c>
      <c r="F22" s="24">
        <v>7856.25</v>
      </c>
      <c r="G22" s="24">
        <v>55.03</v>
      </c>
      <c r="H22" s="24">
        <v>99.05</v>
      </c>
      <c r="I22" s="24">
        <v>68.53</v>
      </c>
      <c r="J22" s="24">
        <v>0</v>
      </c>
      <c r="K22" s="24">
        <v>773.7</v>
      </c>
      <c r="L22" s="24">
        <v>773.7</v>
      </c>
      <c r="M22" s="24">
        <v>222.61</v>
      </c>
      <c r="N22" s="24">
        <v>0</v>
      </c>
      <c r="O22" s="24">
        <v>-0.06</v>
      </c>
      <c r="P22" s="24">
        <v>0</v>
      </c>
      <c r="Q22" s="24">
        <v>996.25</v>
      </c>
      <c r="R22" s="24">
        <v>6860</v>
      </c>
      <c r="S22" s="24">
        <v>154.08000000000001</v>
      </c>
      <c r="T22" s="24">
        <v>661.5</v>
      </c>
      <c r="U22" s="24">
        <v>560.48</v>
      </c>
      <c r="V22" s="24">
        <v>176.1</v>
      </c>
      <c r="W22" s="24">
        <v>0</v>
      </c>
      <c r="X22" s="24">
        <v>1376.06</v>
      </c>
      <c r="Y22" s="24">
        <v>88.05</v>
      </c>
      <c r="Z22" s="24">
        <v>0</v>
      </c>
      <c r="AA22" s="24">
        <v>1640.21</v>
      </c>
    </row>
    <row r="23" spans="1:27" x14ac:dyDescent="0.25">
      <c r="A23" s="25" t="s">
        <v>198</v>
      </c>
      <c r="B23" s="24" t="s">
        <v>199</v>
      </c>
      <c r="C23" s="24">
        <v>0</v>
      </c>
      <c r="D23" s="24">
        <v>7856.25</v>
      </c>
      <c r="E23" s="24">
        <v>0</v>
      </c>
      <c r="F23" s="24">
        <v>7856.25</v>
      </c>
      <c r="G23" s="24">
        <v>55.03</v>
      </c>
      <c r="H23" s="24">
        <v>99.05</v>
      </c>
      <c r="I23" s="24">
        <v>68.53</v>
      </c>
      <c r="J23" s="24">
        <v>0</v>
      </c>
      <c r="K23" s="24">
        <v>773.7</v>
      </c>
      <c r="L23" s="24">
        <v>773.7</v>
      </c>
      <c r="M23" s="24">
        <v>222.61</v>
      </c>
      <c r="N23" s="24">
        <v>0</v>
      </c>
      <c r="O23" s="24">
        <v>-0.06</v>
      </c>
      <c r="P23" s="24">
        <v>0</v>
      </c>
      <c r="Q23" s="24">
        <v>996.25</v>
      </c>
      <c r="R23" s="24">
        <v>6860</v>
      </c>
      <c r="S23" s="24">
        <v>154.08000000000001</v>
      </c>
      <c r="T23" s="24">
        <v>661.5</v>
      </c>
      <c r="U23" s="24">
        <v>560.48</v>
      </c>
      <c r="V23" s="24">
        <v>0</v>
      </c>
      <c r="W23" s="24">
        <v>0</v>
      </c>
      <c r="X23" s="24">
        <v>1376.06</v>
      </c>
      <c r="Y23" s="24">
        <v>88.05</v>
      </c>
      <c r="Z23" s="24">
        <v>0</v>
      </c>
      <c r="AA23" s="24">
        <v>1464.11</v>
      </c>
    </row>
    <row r="24" spans="1:27" x14ac:dyDescent="0.25">
      <c r="A24" s="25" t="s">
        <v>200</v>
      </c>
      <c r="B24" s="24" t="s">
        <v>201</v>
      </c>
      <c r="C24" s="24">
        <v>0</v>
      </c>
      <c r="D24" s="24">
        <v>7856.25</v>
      </c>
      <c r="E24" s="24">
        <v>0</v>
      </c>
      <c r="F24" s="24">
        <v>7856.25</v>
      </c>
      <c r="G24" s="24">
        <v>54.96</v>
      </c>
      <c r="H24" s="24">
        <v>98.92</v>
      </c>
      <c r="I24" s="24">
        <v>68.400000000000006</v>
      </c>
      <c r="J24" s="24">
        <v>0</v>
      </c>
      <c r="K24" s="24">
        <v>773.7</v>
      </c>
      <c r="L24" s="24">
        <v>773.7</v>
      </c>
      <c r="M24" s="24">
        <v>222.28</v>
      </c>
      <c r="N24" s="24">
        <v>982.03</v>
      </c>
      <c r="O24" s="24">
        <v>0.04</v>
      </c>
      <c r="P24" s="24">
        <v>0</v>
      </c>
      <c r="Q24" s="24">
        <v>1978.05</v>
      </c>
      <c r="R24" s="24">
        <v>5878.2</v>
      </c>
      <c r="S24" s="24">
        <v>153.88</v>
      </c>
      <c r="T24" s="24">
        <v>660.64</v>
      </c>
      <c r="U24" s="24">
        <v>560.16</v>
      </c>
      <c r="V24" s="24">
        <v>0</v>
      </c>
      <c r="W24" s="24">
        <v>0</v>
      </c>
      <c r="X24" s="24">
        <v>1374.68</v>
      </c>
      <c r="Y24" s="24">
        <v>87.93</v>
      </c>
      <c r="Z24" s="24">
        <v>0</v>
      </c>
      <c r="AA24" s="24">
        <v>1462.61</v>
      </c>
    </row>
    <row r="25" spans="1:27" x14ac:dyDescent="0.25">
      <c r="A25" s="25" t="s">
        <v>202</v>
      </c>
      <c r="B25" s="24" t="s">
        <v>203</v>
      </c>
      <c r="C25" s="24">
        <v>0</v>
      </c>
      <c r="D25" s="24">
        <v>7856.25</v>
      </c>
      <c r="E25" s="24">
        <v>0</v>
      </c>
      <c r="F25" s="24">
        <v>7856.25</v>
      </c>
      <c r="G25" s="24">
        <v>54.96</v>
      </c>
      <c r="H25" s="24">
        <v>98.92</v>
      </c>
      <c r="I25" s="24">
        <v>68.400000000000006</v>
      </c>
      <c r="J25" s="24">
        <v>0</v>
      </c>
      <c r="K25" s="24">
        <v>773.7</v>
      </c>
      <c r="L25" s="24">
        <v>773.7</v>
      </c>
      <c r="M25" s="24">
        <v>222.28</v>
      </c>
      <c r="N25" s="24">
        <v>0</v>
      </c>
      <c r="O25" s="24">
        <v>7.0000000000000007E-2</v>
      </c>
      <c r="P25" s="24">
        <v>0</v>
      </c>
      <c r="Q25" s="24">
        <v>996.05</v>
      </c>
      <c r="R25" s="24">
        <v>6860.2</v>
      </c>
      <c r="S25" s="24">
        <v>153.88</v>
      </c>
      <c r="T25" s="24">
        <v>660.64</v>
      </c>
      <c r="U25" s="24">
        <v>560.16</v>
      </c>
      <c r="V25" s="24">
        <v>0</v>
      </c>
      <c r="W25" s="24">
        <v>0</v>
      </c>
      <c r="X25" s="24">
        <v>1374.68</v>
      </c>
      <c r="Y25" s="24">
        <v>87.93</v>
      </c>
      <c r="Z25" s="24">
        <v>0</v>
      </c>
      <c r="AA25" s="24">
        <v>1462.61</v>
      </c>
    </row>
    <row r="26" spans="1:27" x14ac:dyDescent="0.25">
      <c r="A26" s="25" t="s">
        <v>204</v>
      </c>
      <c r="B26" s="24" t="s">
        <v>205</v>
      </c>
      <c r="C26" s="24">
        <v>0</v>
      </c>
      <c r="D26" s="24">
        <v>7856.25</v>
      </c>
      <c r="E26" s="24">
        <v>0</v>
      </c>
      <c r="F26" s="24">
        <v>7856.25</v>
      </c>
      <c r="G26" s="24">
        <v>54.96</v>
      </c>
      <c r="H26" s="24">
        <v>98.92</v>
      </c>
      <c r="I26" s="24">
        <v>68.400000000000006</v>
      </c>
      <c r="J26" s="24">
        <v>0</v>
      </c>
      <c r="K26" s="24">
        <v>773.7</v>
      </c>
      <c r="L26" s="24">
        <v>773.7</v>
      </c>
      <c r="M26" s="24">
        <v>222.28</v>
      </c>
      <c r="N26" s="24">
        <v>0</v>
      </c>
      <c r="O26" s="24">
        <v>-0.13</v>
      </c>
      <c r="P26" s="24">
        <v>0</v>
      </c>
      <c r="Q26" s="24">
        <v>995.85</v>
      </c>
      <c r="R26" s="24">
        <v>6860.4</v>
      </c>
      <c r="S26" s="24">
        <v>153.88</v>
      </c>
      <c r="T26" s="24">
        <v>660.64</v>
      </c>
      <c r="U26" s="24">
        <v>560.16</v>
      </c>
      <c r="V26" s="24">
        <v>0</v>
      </c>
      <c r="W26" s="24">
        <v>0</v>
      </c>
      <c r="X26" s="24">
        <v>1374.68</v>
      </c>
      <c r="Y26" s="24">
        <v>87.93</v>
      </c>
      <c r="Z26" s="24">
        <v>0</v>
      </c>
      <c r="AA26" s="24">
        <v>1462.61</v>
      </c>
    </row>
    <row r="27" spans="1:27" x14ac:dyDescent="0.25">
      <c r="A27" s="25" t="s">
        <v>206</v>
      </c>
      <c r="B27" s="24" t="s">
        <v>207</v>
      </c>
      <c r="C27" s="24">
        <v>0</v>
      </c>
      <c r="D27" s="24">
        <v>7856.25</v>
      </c>
      <c r="E27" s="24">
        <v>0</v>
      </c>
      <c r="F27" s="24">
        <v>7856.25</v>
      </c>
      <c r="G27" s="24">
        <v>54.96</v>
      </c>
      <c r="H27" s="24">
        <v>98.92</v>
      </c>
      <c r="I27" s="24">
        <v>68.400000000000006</v>
      </c>
      <c r="J27" s="24">
        <v>0</v>
      </c>
      <c r="K27" s="24">
        <v>773.7</v>
      </c>
      <c r="L27" s="24">
        <v>773.7</v>
      </c>
      <c r="M27" s="24">
        <v>222.28</v>
      </c>
      <c r="N27" s="24">
        <v>0</v>
      </c>
      <c r="O27" s="24">
        <v>7.0000000000000007E-2</v>
      </c>
      <c r="P27" s="24">
        <v>0</v>
      </c>
      <c r="Q27" s="24">
        <v>996.05</v>
      </c>
      <c r="R27" s="24">
        <v>6860.2</v>
      </c>
      <c r="S27" s="24">
        <v>153.88</v>
      </c>
      <c r="T27" s="24">
        <v>660.64</v>
      </c>
      <c r="U27" s="24">
        <v>560.16</v>
      </c>
      <c r="V27" s="24">
        <v>0</v>
      </c>
      <c r="W27" s="24">
        <v>0</v>
      </c>
      <c r="X27" s="24">
        <v>1374.68</v>
      </c>
      <c r="Y27" s="24">
        <v>87.93</v>
      </c>
      <c r="Z27" s="24">
        <v>0</v>
      </c>
      <c r="AA27" s="24">
        <v>1462.61</v>
      </c>
    </row>
    <row r="28" spans="1:27" x14ac:dyDescent="0.25">
      <c r="A28" s="25" t="s">
        <v>208</v>
      </c>
      <c r="B28" s="24" t="s">
        <v>209</v>
      </c>
      <c r="C28" s="24">
        <v>0</v>
      </c>
      <c r="D28" s="24">
        <v>7856.25</v>
      </c>
      <c r="E28" s="24">
        <v>0</v>
      </c>
      <c r="F28" s="24">
        <v>7856.25</v>
      </c>
      <c r="G28" s="24">
        <v>54.96</v>
      </c>
      <c r="H28" s="24">
        <v>98.92</v>
      </c>
      <c r="I28" s="24">
        <v>68.400000000000006</v>
      </c>
      <c r="J28" s="24">
        <v>0</v>
      </c>
      <c r="K28" s="24">
        <v>773.7</v>
      </c>
      <c r="L28" s="24">
        <v>773.7</v>
      </c>
      <c r="M28" s="24">
        <v>222.28</v>
      </c>
      <c r="N28" s="24">
        <v>0</v>
      </c>
      <c r="O28" s="24">
        <v>7.0000000000000007E-2</v>
      </c>
      <c r="P28" s="24">
        <v>0</v>
      </c>
      <c r="Q28" s="24">
        <v>996.05</v>
      </c>
      <c r="R28" s="24">
        <v>6860.2</v>
      </c>
      <c r="S28" s="24">
        <v>153.88</v>
      </c>
      <c r="T28" s="24">
        <v>660.64</v>
      </c>
      <c r="U28" s="24">
        <v>560.16</v>
      </c>
      <c r="V28" s="24">
        <v>0</v>
      </c>
      <c r="W28" s="24">
        <v>0</v>
      </c>
      <c r="X28" s="24">
        <v>1374.68</v>
      </c>
      <c r="Y28" s="24">
        <v>87.93</v>
      </c>
      <c r="Z28" s="24">
        <v>0</v>
      </c>
      <c r="AA28" s="24">
        <v>1462.61</v>
      </c>
    </row>
    <row r="29" spans="1:27" x14ac:dyDescent="0.25">
      <c r="A29" s="37" t="s">
        <v>59</v>
      </c>
      <c r="B29" s="27"/>
      <c r="C29" s="27" t="s">
        <v>60</v>
      </c>
      <c r="D29" s="27" t="s">
        <v>60</v>
      </c>
      <c r="E29" s="27" t="s">
        <v>60</v>
      </c>
      <c r="F29" s="27" t="s">
        <v>60</v>
      </c>
      <c r="G29" s="27" t="s">
        <v>60</v>
      </c>
      <c r="H29" s="27" t="s">
        <v>60</v>
      </c>
      <c r="I29" s="27" t="s">
        <v>60</v>
      </c>
      <c r="J29" s="27" t="s">
        <v>60</v>
      </c>
      <c r="K29" s="27" t="s">
        <v>60</v>
      </c>
      <c r="L29" s="27" t="s">
        <v>60</v>
      </c>
      <c r="M29" s="27" t="s">
        <v>60</v>
      </c>
      <c r="N29" s="27" t="s">
        <v>60</v>
      </c>
      <c r="O29" s="27" t="s">
        <v>60</v>
      </c>
      <c r="P29" s="27" t="s">
        <v>60</v>
      </c>
      <c r="Q29" s="27" t="s">
        <v>60</v>
      </c>
      <c r="R29" s="27" t="s">
        <v>60</v>
      </c>
      <c r="S29" s="27" t="s">
        <v>60</v>
      </c>
      <c r="T29" s="27" t="s">
        <v>60</v>
      </c>
      <c r="U29" s="27" t="s">
        <v>60</v>
      </c>
      <c r="V29" s="27" t="s">
        <v>60</v>
      </c>
      <c r="W29" s="27" t="s">
        <v>60</v>
      </c>
      <c r="X29" s="27" t="s">
        <v>60</v>
      </c>
      <c r="Y29" s="27" t="s">
        <v>60</v>
      </c>
      <c r="Z29" s="27" t="s">
        <v>60</v>
      </c>
      <c r="AA29" s="27" t="s">
        <v>60</v>
      </c>
    </row>
    <row r="30" spans="1:27" x14ac:dyDescent="0.25">
      <c r="A30" s="23"/>
      <c r="B30" s="23"/>
      <c r="C30" s="38">
        <v>0</v>
      </c>
      <c r="D30" s="38">
        <v>77771.55</v>
      </c>
      <c r="E30" s="38">
        <v>0</v>
      </c>
      <c r="F30" s="38">
        <v>77771.55</v>
      </c>
      <c r="G30" s="38">
        <v>544.41</v>
      </c>
      <c r="H30" s="38">
        <v>979.88</v>
      </c>
      <c r="I30" s="38">
        <v>675.55</v>
      </c>
      <c r="J30" s="38">
        <v>0</v>
      </c>
      <c r="K30" s="38">
        <v>7741.35</v>
      </c>
      <c r="L30" s="38">
        <v>7741.35</v>
      </c>
      <c r="M30" s="38">
        <v>2199.84</v>
      </c>
      <c r="N30" s="38">
        <v>982.03</v>
      </c>
      <c r="O30" s="38">
        <v>-7.0000000000000007E-2</v>
      </c>
      <c r="P30" s="38">
        <v>0</v>
      </c>
      <c r="Q30" s="38">
        <v>10923.15</v>
      </c>
      <c r="R30" s="38">
        <v>66848.399999999994</v>
      </c>
      <c r="S30" s="38">
        <v>1524.29</v>
      </c>
      <c r="T30" s="38">
        <v>6479.23</v>
      </c>
      <c r="U30" s="38">
        <v>5577.95</v>
      </c>
      <c r="V30" s="38">
        <v>686.66</v>
      </c>
      <c r="W30" s="38">
        <v>0</v>
      </c>
      <c r="X30" s="38">
        <v>13581.47</v>
      </c>
      <c r="Y30" s="38">
        <v>871.04</v>
      </c>
      <c r="Z30" s="38">
        <v>0</v>
      </c>
      <c r="AA30" s="38">
        <v>15139.17</v>
      </c>
    </row>
    <row r="32" spans="1:27" x14ac:dyDescent="0.25">
      <c r="A32" s="34" t="s">
        <v>210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x14ac:dyDescent="0.25">
      <c r="A33" s="25" t="s">
        <v>211</v>
      </c>
      <c r="B33" s="24" t="s">
        <v>212</v>
      </c>
      <c r="C33" s="24">
        <v>0</v>
      </c>
      <c r="D33" s="24">
        <v>7482.45</v>
      </c>
      <c r="E33" s="24">
        <v>0</v>
      </c>
      <c r="F33" s="24">
        <v>7482.45</v>
      </c>
      <c r="G33" s="24">
        <v>52.41</v>
      </c>
      <c r="H33" s="24">
        <v>94.34</v>
      </c>
      <c r="I33" s="24">
        <v>64.23</v>
      </c>
      <c r="J33" s="24">
        <v>0</v>
      </c>
      <c r="K33" s="24">
        <v>706.72</v>
      </c>
      <c r="L33" s="24">
        <v>706.72</v>
      </c>
      <c r="M33" s="24">
        <v>210.98</v>
      </c>
      <c r="N33" s="24">
        <v>0</v>
      </c>
      <c r="O33" s="24">
        <v>-0.05</v>
      </c>
      <c r="P33" s="24">
        <v>0</v>
      </c>
      <c r="Q33" s="24">
        <v>917.65</v>
      </c>
      <c r="R33" s="24">
        <v>6564.8</v>
      </c>
      <c r="S33" s="24">
        <v>146.75</v>
      </c>
      <c r="T33" s="24">
        <v>630.02</v>
      </c>
      <c r="U33" s="24">
        <v>548.54999999999995</v>
      </c>
      <c r="V33" s="24">
        <v>0</v>
      </c>
      <c r="W33" s="24">
        <v>0</v>
      </c>
      <c r="X33" s="24">
        <v>1325.32</v>
      </c>
      <c r="Y33" s="24">
        <v>83.86</v>
      </c>
      <c r="Z33" s="24">
        <v>0</v>
      </c>
      <c r="AA33" s="24">
        <v>1409.18</v>
      </c>
    </row>
    <row r="34" spans="1:27" x14ac:dyDescent="0.25">
      <c r="A34" s="25" t="s">
        <v>213</v>
      </c>
      <c r="B34" s="24" t="s">
        <v>214</v>
      </c>
      <c r="C34" s="24">
        <v>0</v>
      </c>
      <c r="D34" s="24">
        <v>5024.8500000000004</v>
      </c>
      <c r="E34" s="24">
        <v>0</v>
      </c>
      <c r="F34" s="24">
        <v>5024.8500000000004</v>
      </c>
      <c r="G34" s="24">
        <v>35.15</v>
      </c>
      <c r="H34" s="24">
        <v>63.27</v>
      </c>
      <c r="I34" s="24">
        <v>35.92</v>
      </c>
      <c r="J34" s="24">
        <v>0</v>
      </c>
      <c r="K34" s="24">
        <v>369.57</v>
      </c>
      <c r="L34" s="24">
        <v>369.57</v>
      </c>
      <c r="M34" s="24">
        <v>134.34</v>
      </c>
      <c r="N34" s="24">
        <v>0</v>
      </c>
      <c r="O34" s="24">
        <v>0.14000000000000001</v>
      </c>
      <c r="P34" s="24">
        <v>0</v>
      </c>
      <c r="Q34" s="24">
        <v>504.05</v>
      </c>
      <c r="R34" s="24">
        <v>4520.8</v>
      </c>
      <c r="S34" s="24">
        <v>98.42</v>
      </c>
      <c r="T34" s="24">
        <v>357.75</v>
      </c>
      <c r="U34" s="24">
        <v>469.84</v>
      </c>
      <c r="V34" s="24">
        <v>0</v>
      </c>
      <c r="W34" s="24">
        <v>0</v>
      </c>
      <c r="X34" s="24">
        <v>926.01</v>
      </c>
      <c r="Y34" s="24">
        <v>56.24</v>
      </c>
      <c r="Z34" s="24">
        <v>0</v>
      </c>
      <c r="AA34" s="24">
        <v>982.25</v>
      </c>
    </row>
    <row r="35" spans="1:27" x14ac:dyDescent="0.25">
      <c r="A35" s="25" t="s">
        <v>215</v>
      </c>
      <c r="B35" s="24" t="s">
        <v>216</v>
      </c>
      <c r="C35" s="24">
        <v>0</v>
      </c>
      <c r="D35" s="24">
        <v>7800</v>
      </c>
      <c r="E35" s="24">
        <v>0</v>
      </c>
      <c r="F35" s="24">
        <v>7800</v>
      </c>
      <c r="G35" s="24">
        <v>54.56</v>
      </c>
      <c r="H35" s="24">
        <v>98.22</v>
      </c>
      <c r="I35" s="24">
        <v>67.77</v>
      </c>
      <c r="J35" s="24">
        <v>0</v>
      </c>
      <c r="K35" s="24">
        <v>763.62</v>
      </c>
      <c r="L35" s="24">
        <v>763.62</v>
      </c>
      <c r="M35" s="24">
        <v>0</v>
      </c>
      <c r="N35" s="24">
        <v>0</v>
      </c>
      <c r="O35" s="24">
        <v>-0.02</v>
      </c>
      <c r="P35" s="24">
        <v>0</v>
      </c>
      <c r="Q35" s="24">
        <v>763.6</v>
      </c>
      <c r="R35" s="24">
        <v>7036.4</v>
      </c>
      <c r="S35" s="24">
        <v>152.78</v>
      </c>
      <c r="T35" s="24">
        <v>655.9</v>
      </c>
      <c r="U35" s="24">
        <v>558.36</v>
      </c>
      <c r="V35" s="24">
        <v>0</v>
      </c>
      <c r="W35" s="24">
        <v>0</v>
      </c>
      <c r="X35" s="24">
        <v>1367.04</v>
      </c>
      <c r="Y35" s="24">
        <v>87.3</v>
      </c>
      <c r="Z35" s="24">
        <v>0</v>
      </c>
      <c r="AA35" s="24">
        <v>1454.34</v>
      </c>
    </row>
    <row r="36" spans="1:27" x14ac:dyDescent="0.25">
      <c r="A36" s="25" t="s">
        <v>217</v>
      </c>
      <c r="B36" s="24" t="s">
        <v>218</v>
      </c>
      <c r="C36" s="24">
        <v>0</v>
      </c>
      <c r="D36" s="24">
        <v>6240</v>
      </c>
      <c r="E36" s="24">
        <v>0</v>
      </c>
      <c r="F36" s="24">
        <v>6240</v>
      </c>
      <c r="G36" s="24">
        <v>43.65</v>
      </c>
      <c r="H36" s="24">
        <v>78.569999999999993</v>
      </c>
      <c r="I36" s="24">
        <v>49.86</v>
      </c>
      <c r="J36" s="24">
        <v>0</v>
      </c>
      <c r="K36" s="24">
        <v>503</v>
      </c>
      <c r="L36" s="24">
        <v>503</v>
      </c>
      <c r="M36" s="24">
        <v>172.08</v>
      </c>
      <c r="N36" s="24">
        <v>0</v>
      </c>
      <c r="O36" s="24">
        <v>0.12</v>
      </c>
      <c r="P36" s="24">
        <v>0</v>
      </c>
      <c r="Q36" s="24">
        <v>675.2</v>
      </c>
      <c r="R36" s="24">
        <v>5564.8</v>
      </c>
      <c r="S36" s="24">
        <v>122.23</v>
      </c>
      <c r="T36" s="24">
        <v>461.87</v>
      </c>
      <c r="U36" s="24">
        <v>508.61</v>
      </c>
      <c r="V36" s="24">
        <v>0</v>
      </c>
      <c r="W36" s="24">
        <v>0</v>
      </c>
      <c r="X36" s="24">
        <v>1092.71</v>
      </c>
      <c r="Y36" s="24">
        <v>69.84</v>
      </c>
      <c r="Z36" s="24">
        <v>0</v>
      </c>
      <c r="AA36" s="24">
        <v>1162.55</v>
      </c>
    </row>
    <row r="37" spans="1:27" x14ac:dyDescent="0.25">
      <c r="A37" s="25" t="s">
        <v>219</v>
      </c>
      <c r="B37" s="24" t="s">
        <v>220</v>
      </c>
      <c r="C37" s="24">
        <v>0</v>
      </c>
      <c r="D37" s="24">
        <v>7482.45</v>
      </c>
      <c r="E37" s="24">
        <v>0</v>
      </c>
      <c r="F37" s="24">
        <v>7482.45</v>
      </c>
      <c r="G37" s="24">
        <v>52.41</v>
      </c>
      <c r="H37" s="24">
        <v>94.34</v>
      </c>
      <c r="I37" s="24">
        <v>64.23</v>
      </c>
      <c r="J37" s="24">
        <v>0</v>
      </c>
      <c r="K37" s="24">
        <v>706.72</v>
      </c>
      <c r="L37" s="24">
        <v>706.72</v>
      </c>
      <c r="M37" s="24">
        <v>210.98</v>
      </c>
      <c r="N37" s="24">
        <v>0</v>
      </c>
      <c r="O37" s="24">
        <v>0.15</v>
      </c>
      <c r="P37" s="24">
        <v>0</v>
      </c>
      <c r="Q37" s="24">
        <v>917.85</v>
      </c>
      <c r="R37" s="24">
        <v>6564.6</v>
      </c>
      <c r="S37" s="24">
        <v>146.75</v>
      </c>
      <c r="T37" s="24">
        <v>630.02</v>
      </c>
      <c r="U37" s="24">
        <v>548.54999999999995</v>
      </c>
      <c r="V37" s="24">
        <v>0</v>
      </c>
      <c r="W37" s="24">
        <v>0</v>
      </c>
      <c r="X37" s="24">
        <v>1325.32</v>
      </c>
      <c r="Y37" s="24">
        <v>83.86</v>
      </c>
      <c r="Z37" s="24">
        <v>0</v>
      </c>
      <c r="AA37" s="24">
        <v>1409.18</v>
      </c>
    </row>
    <row r="38" spans="1:27" x14ac:dyDescent="0.25">
      <c r="A38" s="25" t="s">
        <v>221</v>
      </c>
      <c r="B38" s="24" t="s">
        <v>222</v>
      </c>
      <c r="C38" s="24">
        <v>0</v>
      </c>
      <c r="D38" s="24">
        <v>6240</v>
      </c>
      <c r="E38" s="24">
        <v>0</v>
      </c>
      <c r="F38" s="24">
        <v>6240</v>
      </c>
      <c r="G38" s="24">
        <v>43.65</v>
      </c>
      <c r="H38" s="24">
        <v>78.569999999999993</v>
      </c>
      <c r="I38" s="24">
        <v>49.86</v>
      </c>
      <c r="J38" s="24">
        <v>0</v>
      </c>
      <c r="K38" s="24">
        <v>503</v>
      </c>
      <c r="L38" s="24">
        <v>503</v>
      </c>
      <c r="M38" s="24">
        <v>172.08</v>
      </c>
      <c r="N38" s="24">
        <v>390</v>
      </c>
      <c r="O38" s="24">
        <v>-0.08</v>
      </c>
      <c r="P38" s="24">
        <v>0</v>
      </c>
      <c r="Q38" s="24">
        <v>1065</v>
      </c>
      <c r="R38" s="24">
        <v>5175</v>
      </c>
      <c r="S38" s="24">
        <v>122.23</v>
      </c>
      <c r="T38" s="24">
        <v>461.87</v>
      </c>
      <c r="U38" s="24">
        <v>508.61</v>
      </c>
      <c r="V38" s="24">
        <v>0</v>
      </c>
      <c r="W38" s="24">
        <v>0</v>
      </c>
      <c r="X38" s="24">
        <v>1092.71</v>
      </c>
      <c r="Y38" s="24">
        <v>69.84</v>
      </c>
      <c r="Z38" s="24">
        <v>0</v>
      </c>
      <c r="AA38" s="24">
        <v>1162.55</v>
      </c>
    </row>
    <row r="39" spans="1:27" x14ac:dyDescent="0.25">
      <c r="A39" s="25" t="s">
        <v>223</v>
      </c>
      <c r="B39" s="24" t="s">
        <v>224</v>
      </c>
      <c r="C39" s="24">
        <v>0</v>
      </c>
      <c r="D39" s="24">
        <v>7482.45</v>
      </c>
      <c r="E39" s="24">
        <v>0</v>
      </c>
      <c r="F39" s="24">
        <v>7482.45</v>
      </c>
      <c r="G39" s="24">
        <v>52.34</v>
      </c>
      <c r="H39" s="24">
        <v>94.22</v>
      </c>
      <c r="I39" s="24">
        <v>64.13</v>
      </c>
      <c r="J39" s="24">
        <v>0</v>
      </c>
      <c r="K39" s="24">
        <v>706.72</v>
      </c>
      <c r="L39" s="24">
        <v>706.72</v>
      </c>
      <c r="M39" s="24">
        <v>210.69</v>
      </c>
      <c r="N39" s="24">
        <v>0</v>
      </c>
      <c r="O39" s="24">
        <v>0.04</v>
      </c>
      <c r="P39" s="24">
        <v>0</v>
      </c>
      <c r="Q39" s="24">
        <v>917.45</v>
      </c>
      <c r="R39" s="24">
        <v>6565</v>
      </c>
      <c r="S39" s="24">
        <v>146.56</v>
      </c>
      <c r="T39" s="24">
        <v>629.20000000000005</v>
      </c>
      <c r="U39" s="24">
        <v>548.24</v>
      </c>
      <c r="V39" s="24">
        <v>0</v>
      </c>
      <c r="W39" s="24">
        <v>0</v>
      </c>
      <c r="X39" s="24">
        <v>1324</v>
      </c>
      <c r="Y39" s="24">
        <v>83.75</v>
      </c>
      <c r="Z39" s="24">
        <v>0</v>
      </c>
      <c r="AA39" s="24">
        <v>1407.75</v>
      </c>
    </row>
    <row r="40" spans="1:27" x14ac:dyDescent="0.25">
      <c r="A40" s="25" t="s">
        <v>225</v>
      </c>
      <c r="B40" s="24" t="s">
        <v>226</v>
      </c>
      <c r="C40" s="24">
        <v>0</v>
      </c>
      <c r="D40" s="24">
        <v>7482.45</v>
      </c>
      <c r="E40" s="24">
        <v>0</v>
      </c>
      <c r="F40" s="24">
        <v>7482.45</v>
      </c>
      <c r="G40" s="24">
        <v>52.34</v>
      </c>
      <c r="H40" s="24">
        <v>94.22</v>
      </c>
      <c r="I40" s="24">
        <v>64.13</v>
      </c>
      <c r="J40" s="24">
        <v>0</v>
      </c>
      <c r="K40" s="24">
        <v>706.72</v>
      </c>
      <c r="L40" s="24">
        <v>706.72</v>
      </c>
      <c r="M40" s="24">
        <v>210.69</v>
      </c>
      <c r="N40" s="24">
        <v>0</v>
      </c>
      <c r="O40" s="24">
        <v>0.04</v>
      </c>
      <c r="P40" s="24">
        <v>0</v>
      </c>
      <c r="Q40" s="24">
        <v>917.45</v>
      </c>
      <c r="R40" s="24">
        <v>6565</v>
      </c>
      <c r="S40" s="24">
        <v>146.56</v>
      </c>
      <c r="T40" s="24">
        <v>629.20000000000005</v>
      </c>
      <c r="U40" s="24">
        <v>548.24</v>
      </c>
      <c r="V40" s="24">
        <v>0</v>
      </c>
      <c r="W40" s="24">
        <v>0</v>
      </c>
      <c r="X40" s="24">
        <v>1324</v>
      </c>
      <c r="Y40" s="24">
        <v>83.75</v>
      </c>
      <c r="Z40" s="24">
        <v>0</v>
      </c>
      <c r="AA40" s="24">
        <v>1407.75</v>
      </c>
    </row>
    <row r="41" spans="1:27" x14ac:dyDescent="0.25">
      <c r="A41" s="37" t="s">
        <v>59</v>
      </c>
      <c r="B41" s="27"/>
      <c r="C41" s="27" t="s">
        <v>60</v>
      </c>
      <c r="D41" s="27" t="s">
        <v>60</v>
      </c>
      <c r="E41" s="27" t="s">
        <v>60</v>
      </c>
      <c r="F41" s="27" t="s">
        <v>60</v>
      </c>
      <c r="G41" s="27" t="s">
        <v>60</v>
      </c>
      <c r="H41" s="27" t="s">
        <v>60</v>
      </c>
      <c r="I41" s="27" t="s">
        <v>60</v>
      </c>
      <c r="J41" s="27" t="s">
        <v>60</v>
      </c>
      <c r="K41" s="27" t="s">
        <v>60</v>
      </c>
      <c r="L41" s="27" t="s">
        <v>60</v>
      </c>
      <c r="M41" s="27" t="s">
        <v>60</v>
      </c>
      <c r="N41" s="27" t="s">
        <v>60</v>
      </c>
      <c r="O41" s="27" t="s">
        <v>60</v>
      </c>
      <c r="P41" s="27" t="s">
        <v>60</v>
      </c>
      <c r="Q41" s="27" t="s">
        <v>60</v>
      </c>
      <c r="R41" s="27" t="s">
        <v>60</v>
      </c>
      <c r="S41" s="27" t="s">
        <v>60</v>
      </c>
      <c r="T41" s="27" t="s">
        <v>60</v>
      </c>
      <c r="U41" s="27" t="s">
        <v>60</v>
      </c>
      <c r="V41" s="27" t="s">
        <v>60</v>
      </c>
      <c r="W41" s="27" t="s">
        <v>60</v>
      </c>
      <c r="X41" s="27" t="s">
        <v>60</v>
      </c>
      <c r="Y41" s="27" t="s">
        <v>60</v>
      </c>
      <c r="Z41" s="27" t="s">
        <v>60</v>
      </c>
      <c r="AA41" s="27" t="s">
        <v>60</v>
      </c>
    </row>
    <row r="42" spans="1:27" x14ac:dyDescent="0.25">
      <c r="A42" s="23"/>
      <c r="B42" s="23"/>
      <c r="C42" s="38">
        <v>0</v>
      </c>
      <c r="D42" s="38">
        <v>55234.65</v>
      </c>
      <c r="E42" s="38">
        <v>0</v>
      </c>
      <c r="F42" s="38">
        <v>55234.65</v>
      </c>
      <c r="G42" s="38">
        <v>386.51</v>
      </c>
      <c r="H42" s="38">
        <v>695.75</v>
      </c>
      <c r="I42" s="38">
        <v>460.13</v>
      </c>
      <c r="J42" s="38">
        <v>0</v>
      </c>
      <c r="K42" s="38">
        <v>4966.07</v>
      </c>
      <c r="L42" s="38">
        <v>4966.07</v>
      </c>
      <c r="M42" s="38">
        <v>1321.84</v>
      </c>
      <c r="N42" s="38">
        <v>390</v>
      </c>
      <c r="O42" s="38">
        <v>0.34</v>
      </c>
      <c r="P42" s="38">
        <v>0</v>
      </c>
      <c r="Q42" s="38">
        <v>6678.25</v>
      </c>
      <c r="R42" s="38">
        <v>48556.4</v>
      </c>
      <c r="S42" s="38">
        <v>1082.28</v>
      </c>
      <c r="T42" s="38">
        <v>4455.83</v>
      </c>
      <c r="U42" s="38">
        <v>4239</v>
      </c>
      <c r="V42" s="38">
        <v>0</v>
      </c>
      <c r="W42" s="38">
        <v>0</v>
      </c>
      <c r="X42" s="38">
        <v>9777.11</v>
      </c>
      <c r="Y42" s="38">
        <v>618.44000000000005</v>
      </c>
      <c r="Z42" s="38">
        <v>0</v>
      </c>
      <c r="AA42" s="38">
        <v>10395.549999999999</v>
      </c>
    </row>
    <row r="44" spans="1:27" x14ac:dyDescent="0.25">
      <c r="A44" s="34" t="s">
        <v>227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 x14ac:dyDescent="0.25">
      <c r="A45" s="25" t="s">
        <v>228</v>
      </c>
      <c r="B45" s="24" t="s">
        <v>229</v>
      </c>
      <c r="C45" s="24">
        <v>0</v>
      </c>
      <c r="D45" s="24">
        <v>7856.25</v>
      </c>
      <c r="E45" s="24">
        <v>0</v>
      </c>
      <c r="F45" s="24">
        <v>7856.25</v>
      </c>
      <c r="G45" s="24">
        <v>55.03</v>
      </c>
      <c r="H45" s="24">
        <v>99.05</v>
      </c>
      <c r="I45" s="24">
        <v>68.53</v>
      </c>
      <c r="J45" s="24">
        <v>0</v>
      </c>
      <c r="K45" s="24">
        <v>773.7</v>
      </c>
      <c r="L45" s="24">
        <v>773.7</v>
      </c>
      <c r="M45" s="24">
        <v>222.61</v>
      </c>
      <c r="N45" s="24">
        <v>0</v>
      </c>
      <c r="O45" s="24">
        <v>0.14000000000000001</v>
      </c>
      <c r="P45" s="24">
        <v>0</v>
      </c>
      <c r="Q45" s="24">
        <v>996.45</v>
      </c>
      <c r="R45" s="24">
        <v>6859.8</v>
      </c>
      <c r="S45" s="24">
        <v>154.08000000000001</v>
      </c>
      <c r="T45" s="24">
        <v>661.5</v>
      </c>
      <c r="U45" s="24">
        <v>560.48</v>
      </c>
      <c r="V45" s="24">
        <v>176.1</v>
      </c>
      <c r="W45" s="24">
        <v>0</v>
      </c>
      <c r="X45" s="24">
        <v>1376.06</v>
      </c>
      <c r="Y45" s="24">
        <v>88.05</v>
      </c>
      <c r="Z45" s="24">
        <v>0</v>
      </c>
      <c r="AA45" s="24">
        <v>1640.21</v>
      </c>
    </row>
    <row r="46" spans="1:27" x14ac:dyDescent="0.25">
      <c r="A46" s="37" t="s">
        <v>59</v>
      </c>
      <c r="B46" s="27"/>
      <c r="C46" s="27" t="s">
        <v>60</v>
      </c>
      <c r="D46" s="27" t="s">
        <v>60</v>
      </c>
      <c r="E46" s="27" t="s">
        <v>60</v>
      </c>
      <c r="F46" s="27" t="s">
        <v>60</v>
      </c>
      <c r="G46" s="27" t="s">
        <v>60</v>
      </c>
      <c r="H46" s="27" t="s">
        <v>60</v>
      </c>
      <c r="I46" s="27" t="s">
        <v>60</v>
      </c>
      <c r="J46" s="27" t="s">
        <v>60</v>
      </c>
      <c r="K46" s="27" t="s">
        <v>60</v>
      </c>
      <c r="L46" s="27" t="s">
        <v>60</v>
      </c>
      <c r="M46" s="27" t="s">
        <v>60</v>
      </c>
      <c r="N46" s="27" t="s">
        <v>60</v>
      </c>
      <c r="O46" s="27" t="s">
        <v>60</v>
      </c>
      <c r="P46" s="27" t="s">
        <v>60</v>
      </c>
      <c r="Q46" s="27" t="s">
        <v>60</v>
      </c>
      <c r="R46" s="27" t="s">
        <v>60</v>
      </c>
      <c r="S46" s="27" t="s">
        <v>60</v>
      </c>
      <c r="T46" s="27" t="s">
        <v>60</v>
      </c>
      <c r="U46" s="27" t="s">
        <v>60</v>
      </c>
      <c r="V46" s="27" t="s">
        <v>60</v>
      </c>
      <c r="W46" s="27" t="s">
        <v>60</v>
      </c>
      <c r="X46" s="27" t="s">
        <v>60</v>
      </c>
      <c r="Y46" s="27" t="s">
        <v>60</v>
      </c>
      <c r="Z46" s="27" t="s">
        <v>60</v>
      </c>
      <c r="AA46" s="27" t="s">
        <v>60</v>
      </c>
    </row>
    <row r="47" spans="1:27" x14ac:dyDescent="0.25">
      <c r="A47" s="23"/>
      <c r="B47" s="23"/>
      <c r="C47" s="38">
        <v>0</v>
      </c>
      <c r="D47" s="38">
        <v>7856.25</v>
      </c>
      <c r="E47" s="38">
        <v>0</v>
      </c>
      <c r="F47" s="38">
        <v>7856.25</v>
      </c>
      <c r="G47" s="38">
        <v>55.03</v>
      </c>
      <c r="H47" s="38">
        <v>99.05</v>
      </c>
      <c r="I47" s="38">
        <v>68.53</v>
      </c>
      <c r="J47" s="38">
        <v>0</v>
      </c>
      <c r="K47" s="38">
        <v>773.7</v>
      </c>
      <c r="L47" s="38">
        <v>773.7</v>
      </c>
      <c r="M47" s="38">
        <v>222.61</v>
      </c>
      <c r="N47" s="38">
        <v>0</v>
      </c>
      <c r="O47" s="38">
        <v>0.14000000000000001</v>
      </c>
      <c r="P47" s="38">
        <v>0</v>
      </c>
      <c r="Q47" s="38">
        <v>996.45</v>
      </c>
      <c r="R47" s="38">
        <v>6859.8</v>
      </c>
      <c r="S47" s="38">
        <v>154.08000000000001</v>
      </c>
      <c r="T47" s="38">
        <v>661.5</v>
      </c>
      <c r="U47" s="38">
        <v>560.48</v>
      </c>
      <c r="V47" s="38">
        <v>176.1</v>
      </c>
      <c r="W47" s="38">
        <v>0</v>
      </c>
      <c r="X47" s="38">
        <v>1376.06</v>
      </c>
      <c r="Y47" s="38">
        <v>88.05</v>
      </c>
      <c r="Z47" s="38">
        <v>0</v>
      </c>
      <c r="AA47" s="38">
        <v>1640.21</v>
      </c>
    </row>
    <row r="49" spans="1:27" x14ac:dyDescent="0.25">
      <c r="A49" s="34" t="s">
        <v>230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 x14ac:dyDescent="0.25">
      <c r="A50" s="25" t="s">
        <v>231</v>
      </c>
      <c r="B50" s="24" t="s">
        <v>232</v>
      </c>
      <c r="C50" s="24">
        <v>0</v>
      </c>
      <c r="D50" s="24">
        <v>7020</v>
      </c>
      <c r="E50" s="24">
        <v>0</v>
      </c>
      <c r="F50" s="24">
        <v>7020</v>
      </c>
      <c r="G50" s="24">
        <v>49.11</v>
      </c>
      <c r="H50" s="24">
        <v>88.39</v>
      </c>
      <c r="I50" s="24">
        <v>58.81</v>
      </c>
      <c r="J50" s="24">
        <v>0</v>
      </c>
      <c r="K50" s="24">
        <v>627.79999999999995</v>
      </c>
      <c r="L50" s="24">
        <v>627.79999999999995</v>
      </c>
      <c r="M50" s="24">
        <v>196.31</v>
      </c>
      <c r="N50" s="24">
        <v>0</v>
      </c>
      <c r="O50" s="24">
        <v>-0.11</v>
      </c>
      <c r="P50" s="24">
        <v>0</v>
      </c>
      <c r="Q50" s="24">
        <v>824</v>
      </c>
      <c r="R50" s="24">
        <v>6196</v>
      </c>
      <c r="S50" s="24">
        <v>137.5</v>
      </c>
      <c r="T50" s="24">
        <v>590.32000000000005</v>
      </c>
      <c r="U50" s="24">
        <v>533.48</v>
      </c>
      <c r="V50" s="24">
        <v>0</v>
      </c>
      <c r="W50" s="24">
        <v>0</v>
      </c>
      <c r="X50" s="24">
        <v>1261.3</v>
      </c>
      <c r="Y50" s="24">
        <v>78.569999999999993</v>
      </c>
      <c r="Z50" s="24">
        <v>0</v>
      </c>
      <c r="AA50" s="24">
        <v>1339.87</v>
      </c>
    </row>
    <row r="51" spans="1:27" x14ac:dyDescent="0.25">
      <c r="A51" s="37" t="s">
        <v>59</v>
      </c>
      <c r="B51" s="27"/>
      <c r="C51" s="27" t="s">
        <v>60</v>
      </c>
      <c r="D51" s="27" t="s">
        <v>60</v>
      </c>
      <c r="E51" s="27" t="s">
        <v>60</v>
      </c>
      <c r="F51" s="27" t="s">
        <v>60</v>
      </c>
      <c r="G51" s="27" t="s">
        <v>60</v>
      </c>
      <c r="H51" s="27" t="s">
        <v>60</v>
      </c>
      <c r="I51" s="27" t="s">
        <v>60</v>
      </c>
      <c r="J51" s="27" t="s">
        <v>60</v>
      </c>
      <c r="K51" s="27" t="s">
        <v>60</v>
      </c>
      <c r="L51" s="27" t="s">
        <v>60</v>
      </c>
      <c r="M51" s="27" t="s">
        <v>60</v>
      </c>
      <c r="N51" s="27" t="s">
        <v>60</v>
      </c>
      <c r="O51" s="27" t="s">
        <v>60</v>
      </c>
      <c r="P51" s="27" t="s">
        <v>60</v>
      </c>
      <c r="Q51" s="27" t="s">
        <v>60</v>
      </c>
      <c r="R51" s="27" t="s">
        <v>60</v>
      </c>
      <c r="S51" s="27" t="s">
        <v>60</v>
      </c>
      <c r="T51" s="27" t="s">
        <v>60</v>
      </c>
      <c r="U51" s="27" t="s">
        <v>60</v>
      </c>
      <c r="V51" s="27" t="s">
        <v>60</v>
      </c>
      <c r="W51" s="27" t="s">
        <v>60</v>
      </c>
      <c r="X51" s="27" t="s">
        <v>60</v>
      </c>
      <c r="Y51" s="27" t="s">
        <v>60</v>
      </c>
      <c r="Z51" s="27" t="s">
        <v>60</v>
      </c>
      <c r="AA51" s="27" t="s">
        <v>60</v>
      </c>
    </row>
    <row r="52" spans="1:27" x14ac:dyDescent="0.25">
      <c r="A52" s="23"/>
      <c r="B52" s="23"/>
      <c r="C52" s="38">
        <v>0</v>
      </c>
      <c r="D52" s="38">
        <v>7020</v>
      </c>
      <c r="E52" s="38">
        <v>0</v>
      </c>
      <c r="F52" s="38">
        <v>7020</v>
      </c>
      <c r="G52" s="38">
        <v>49.11</v>
      </c>
      <c r="H52" s="38">
        <v>88.39</v>
      </c>
      <c r="I52" s="38">
        <v>58.81</v>
      </c>
      <c r="J52" s="38">
        <v>0</v>
      </c>
      <c r="K52" s="38">
        <v>627.79999999999995</v>
      </c>
      <c r="L52" s="38">
        <v>627.79999999999995</v>
      </c>
      <c r="M52" s="38">
        <v>196.31</v>
      </c>
      <c r="N52" s="38">
        <v>0</v>
      </c>
      <c r="O52" s="38">
        <v>-0.11</v>
      </c>
      <c r="P52" s="38">
        <v>0</v>
      </c>
      <c r="Q52" s="38">
        <v>824</v>
      </c>
      <c r="R52" s="38">
        <v>6196</v>
      </c>
      <c r="S52" s="38">
        <v>137.5</v>
      </c>
      <c r="T52" s="38">
        <v>590.32000000000005</v>
      </c>
      <c r="U52" s="38">
        <v>533.48</v>
      </c>
      <c r="V52" s="38">
        <v>0</v>
      </c>
      <c r="W52" s="38">
        <v>0</v>
      </c>
      <c r="X52" s="38">
        <v>1261.3</v>
      </c>
      <c r="Y52" s="38">
        <v>78.569999999999993</v>
      </c>
      <c r="Z52" s="38">
        <v>0</v>
      </c>
      <c r="AA52" s="38">
        <v>1339.87</v>
      </c>
    </row>
    <row r="54" spans="1:27" x14ac:dyDescent="0.25">
      <c r="A54" s="34" t="s">
        <v>233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 x14ac:dyDescent="0.25">
      <c r="A55" s="25" t="s">
        <v>234</v>
      </c>
      <c r="B55" s="24" t="s">
        <v>235</v>
      </c>
      <c r="C55" s="24">
        <v>0</v>
      </c>
      <c r="D55" s="24">
        <v>4725.6000000000004</v>
      </c>
      <c r="E55" s="24">
        <v>0</v>
      </c>
      <c r="F55" s="24">
        <v>4725.6000000000004</v>
      </c>
      <c r="G55" s="24">
        <v>0</v>
      </c>
      <c r="H55" s="24">
        <v>0</v>
      </c>
      <c r="I55" s="24">
        <v>0</v>
      </c>
      <c r="J55" s="24">
        <v>0</v>
      </c>
      <c r="K55" s="24">
        <v>337.01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4725.6000000000004</v>
      </c>
      <c r="S55" s="24">
        <v>125.78</v>
      </c>
      <c r="T55" s="24">
        <v>378.73</v>
      </c>
      <c r="U55" s="24">
        <v>495.07</v>
      </c>
      <c r="V55" s="24">
        <v>105.92</v>
      </c>
      <c r="W55" s="24">
        <v>0</v>
      </c>
      <c r="X55" s="24">
        <v>999.58</v>
      </c>
      <c r="Y55" s="24">
        <v>52.96</v>
      </c>
      <c r="Z55" s="24">
        <v>0</v>
      </c>
      <c r="AA55" s="24">
        <v>1158.46</v>
      </c>
    </row>
    <row r="56" spans="1:27" x14ac:dyDescent="0.25">
      <c r="A56" s="25" t="s">
        <v>236</v>
      </c>
      <c r="B56" s="24" t="s">
        <v>237</v>
      </c>
      <c r="C56" s="24">
        <v>0</v>
      </c>
      <c r="D56" s="24">
        <v>4725.6000000000004</v>
      </c>
      <c r="E56" s="24">
        <v>0</v>
      </c>
      <c r="F56" s="24">
        <v>4725.6000000000004</v>
      </c>
      <c r="G56" s="24">
        <v>0</v>
      </c>
      <c r="H56" s="24">
        <v>0</v>
      </c>
      <c r="I56" s="24">
        <v>0</v>
      </c>
      <c r="J56" s="24">
        <v>0</v>
      </c>
      <c r="K56" s="24">
        <v>337.01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4725.6000000000004</v>
      </c>
      <c r="S56" s="24">
        <v>125.78</v>
      </c>
      <c r="T56" s="24">
        <v>378.73</v>
      </c>
      <c r="U56" s="24">
        <v>495.07</v>
      </c>
      <c r="V56" s="24">
        <v>105.92</v>
      </c>
      <c r="W56" s="24">
        <v>0</v>
      </c>
      <c r="X56" s="24">
        <v>999.58</v>
      </c>
      <c r="Y56" s="24">
        <v>52.96</v>
      </c>
      <c r="Z56" s="24">
        <v>0</v>
      </c>
      <c r="AA56" s="24">
        <v>1158.46</v>
      </c>
    </row>
    <row r="57" spans="1:27" x14ac:dyDescent="0.25">
      <c r="A57" s="25" t="s">
        <v>238</v>
      </c>
      <c r="B57" s="24" t="s">
        <v>239</v>
      </c>
      <c r="C57" s="24">
        <v>0</v>
      </c>
      <c r="D57" s="24">
        <v>4725.6000000000004</v>
      </c>
      <c r="E57" s="24">
        <v>0</v>
      </c>
      <c r="F57" s="24">
        <v>4725.6000000000004</v>
      </c>
      <c r="G57" s="24">
        <v>0</v>
      </c>
      <c r="H57" s="24">
        <v>0</v>
      </c>
      <c r="I57" s="24">
        <v>0</v>
      </c>
      <c r="J57" s="24">
        <v>0</v>
      </c>
      <c r="K57" s="24">
        <v>337.01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4725.6000000000004</v>
      </c>
      <c r="S57" s="24">
        <v>125.78</v>
      </c>
      <c r="T57" s="24">
        <v>378.73</v>
      </c>
      <c r="U57" s="24">
        <v>495.07</v>
      </c>
      <c r="V57" s="24">
        <v>105.92</v>
      </c>
      <c r="W57" s="24">
        <v>0</v>
      </c>
      <c r="X57" s="24">
        <v>999.58</v>
      </c>
      <c r="Y57" s="24">
        <v>52.96</v>
      </c>
      <c r="Z57" s="24">
        <v>0</v>
      </c>
      <c r="AA57" s="24">
        <v>1158.46</v>
      </c>
    </row>
    <row r="58" spans="1:27" x14ac:dyDescent="0.25">
      <c r="A58" s="25" t="s">
        <v>240</v>
      </c>
      <c r="B58" s="24" t="s">
        <v>241</v>
      </c>
      <c r="C58" s="24">
        <v>0</v>
      </c>
      <c r="D58" s="24">
        <v>4725.6000000000004</v>
      </c>
      <c r="E58" s="24">
        <v>0</v>
      </c>
      <c r="F58" s="24">
        <v>4725.6000000000004</v>
      </c>
      <c r="G58" s="24">
        <v>0</v>
      </c>
      <c r="H58" s="24">
        <v>0</v>
      </c>
      <c r="I58" s="24">
        <v>0</v>
      </c>
      <c r="J58" s="24">
        <v>0</v>
      </c>
      <c r="K58" s="24">
        <v>337.01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4725.6000000000004</v>
      </c>
      <c r="S58" s="24">
        <v>125.78</v>
      </c>
      <c r="T58" s="24">
        <v>378.73</v>
      </c>
      <c r="U58" s="24">
        <v>495.07</v>
      </c>
      <c r="V58" s="24">
        <v>105.92</v>
      </c>
      <c r="W58" s="24">
        <v>0</v>
      </c>
      <c r="X58" s="24">
        <v>999.58</v>
      </c>
      <c r="Y58" s="24">
        <v>52.96</v>
      </c>
      <c r="Z58" s="24">
        <v>0</v>
      </c>
      <c r="AA58" s="24">
        <v>1158.46</v>
      </c>
    </row>
    <row r="59" spans="1:27" x14ac:dyDescent="0.25">
      <c r="A59" s="25" t="s">
        <v>242</v>
      </c>
      <c r="B59" s="24" t="s">
        <v>243</v>
      </c>
      <c r="C59" s="24">
        <v>0</v>
      </c>
      <c r="D59" s="24">
        <v>4725.6000000000004</v>
      </c>
      <c r="E59" s="24">
        <v>0</v>
      </c>
      <c r="F59" s="24">
        <v>4725.6000000000004</v>
      </c>
      <c r="G59" s="24">
        <v>0</v>
      </c>
      <c r="H59" s="24">
        <v>0</v>
      </c>
      <c r="I59" s="24">
        <v>0</v>
      </c>
      <c r="J59" s="24">
        <v>0</v>
      </c>
      <c r="K59" s="24">
        <v>337.01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4725.6000000000004</v>
      </c>
      <c r="S59" s="24">
        <v>125.78</v>
      </c>
      <c r="T59" s="24">
        <v>378.73</v>
      </c>
      <c r="U59" s="24">
        <v>495.07</v>
      </c>
      <c r="V59" s="24">
        <v>105.92</v>
      </c>
      <c r="W59" s="24">
        <v>0</v>
      </c>
      <c r="X59" s="24">
        <v>999.58</v>
      </c>
      <c r="Y59" s="24">
        <v>52.96</v>
      </c>
      <c r="Z59" s="24">
        <v>0</v>
      </c>
      <c r="AA59" s="24">
        <v>1158.46</v>
      </c>
    </row>
    <row r="60" spans="1:27" x14ac:dyDescent="0.25">
      <c r="A60" s="25" t="s">
        <v>244</v>
      </c>
      <c r="B60" s="24" t="s">
        <v>245</v>
      </c>
      <c r="C60" s="24">
        <v>0</v>
      </c>
      <c r="D60" s="24">
        <v>4725.6000000000004</v>
      </c>
      <c r="E60" s="24">
        <v>0</v>
      </c>
      <c r="F60" s="24">
        <v>4725.6000000000004</v>
      </c>
      <c r="G60" s="24">
        <v>0</v>
      </c>
      <c r="H60" s="24">
        <v>0</v>
      </c>
      <c r="I60" s="24">
        <v>0</v>
      </c>
      <c r="J60" s="24">
        <v>0</v>
      </c>
      <c r="K60" s="24">
        <v>337.01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4725.6000000000004</v>
      </c>
      <c r="S60" s="24">
        <v>125.78</v>
      </c>
      <c r="T60" s="24">
        <v>378.73</v>
      </c>
      <c r="U60" s="24">
        <v>495.07</v>
      </c>
      <c r="V60" s="24">
        <v>105.92</v>
      </c>
      <c r="W60" s="24">
        <v>0</v>
      </c>
      <c r="X60" s="24">
        <v>999.58</v>
      </c>
      <c r="Y60" s="24">
        <v>52.96</v>
      </c>
      <c r="Z60" s="24">
        <v>0</v>
      </c>
      <c r="AA60" s="24">
        <v>1158.46</v>
      </c>
    </row>
    <row r="61" spans="1:27" x14ac:dyDescent="0.25">
      <c r="A61" s="25" t="s">
        <v>246</v>
      </c>
      <c r="B61" s="24" t="s">
        <v>247</v>
      </c>
      <c r="C61" s="24">
        <v>0</v>
      </c>
      <c r="D61" s="24">
        <v>4725.6000000000004</v>
      </c>
      <c r="E61" s="24">
        <v>0</v>
      </c>
      <c r="F61" s="24">
        <v>4725.6000000000004</v>
      </c>
      <c r="G61" s="24">
        <v>0</v>
      </c>
      <c r="H61" s="24">
        <v>0</v>
      </c>
      <c r="I61" s="24">
        <v>0</v>
      </c>
      <c r="J61" s="24">
        <v>0</v>
      </c>
      <c r="K61" s="24">
        <v>337.01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4725.6000000000004</v>
      </c>
      <c r="S61" s="24">
        <v>125.78</v>
      </c>
      <c r="T61" s="24">
        <v>378.73</v>
      </c>
      <c r="U61" s="24">
        <v>495.07</v>
      </c>
      <c r="V61" s="24">
        <v>105.92</v>
      </c>
      <c r="W61" s="24">
        <v>0</v>
      </c>
      <c r="X61" s="24">
        <v>999.58</v>
      </c>
      <c r="Y61" s="24">
        <v>52.96</v>
      </c>
      <c r="Z61" s="24">
        <v>0</v>
      </c>
      <c r="AA61" s="24">
        <v>1158.46</v>
      </c>
    </row>
    <row r="62" spans="1:27" x14ac:dyDescent="0.25">
      <c r="A62" s="25" t="s">
        <v>248</v>
      </c>
      <c r="B62" s="24" t="s">
        <v>249</v>
      </c>
      <c r="C62" s="24">
        <v>0</v>
      </c>
      <c r="D62" s="24">
        <v>4725.6000000000004</v>
      </c>
      <c r="E62" s="24">
        <v>0</v>
      </c>
      <c r="F62" s="24">
        <v>4725.6000000000004</v>
      </c>
      <c r="G62" s="24">
        <v>0</v>
      </c>
      <c r="H62" s="24">
        <v>0</v>
      </c>
      <c r="I62" s="24">
        <v>0</v>
      </c>
      <c r="J62" s="24">
        <v>0</v>
      </c>
      <c r="K62" s="24">
        <v>337.01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4725.6000000000004</v>
      </c>
      <c r="S62" s="24">
        <v>125.78</v>
      </c>
      <c r="T62" s="24">
        <v>378.73</v>
      </c>
      <c r="U62" s="24">
        <v>495.07</v>
      </c>
      <c r="V62" s="24">
        <v>105.92</v>
      </c>
      <c r="W62" s="24">
        <v>0</v>
      </c>
      <c r="X62" s="24">
        <v>999.58</v>
      </c>
      <c r="Y62" s="24">
        <v>52.96</v>
      </c>
      <c r="Z62" s="24">
        <v>0</v>
      </c>
      <c r="AA62" s="24">
        <v>1158.46</v>
      </c>
    </row>
    <row r="63" spans="1:27" x14ac:dyDescent="0.25">
      <c r="A63" s="25" t="s">
        <v>250</v>
      </c>
      <c r="B63" s="24" t="s">
        <v>251</v>
      </c>
      <c r="C63" s="24">
        <v>0</v>
      </c>
      <c r="D63" s="24">
        <v>4725.6000000000004</v>
      </c>
      <c r="E63" s="24">
        <v>0</v>
      </c>
      <c r="F63" s="24">
        <v>4725.6000000000004</v>
      </c>
      <c r="G63" s="24">
        <v>0</v>
      </c>
      <c r="H63" s="24">
        <v>0</v>
      </c>
      <c r="I63" s="24">
        <v>0</v>
      </c>
      <c r="J63" s="24">
        <v>0</v>
      </c>
      <c r="K63" s="24">
        <v>337.01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4725.6000000000004</v>
      </c>
      <c r="S63" s="24">
        <v>125.78</v>
      </c>
      <c r="T63" s="24">
        <v>378.73</v>
      </c>
      <c r="U63" s="24">
        <v>495.07</v>
      </c>
      <c r="V63" s="24">
        <v>105.92</v>
      </c>
      <c r="W63" s="24">
        <v>0</v>
      </c>
      <c r="X63" s="24">
        <v>999.58</v>
      </c>
      <c r="Y63" s="24">
        <v>52.96</v>
      </c>
      <c r="Z63" s="24">
        <v>0</v>
      </c>
      <c r="AA63" s="24">
        <v>1158.46</v>
      </c>
    </row>
    <row r="64" spans="1:27" x14ac:dyDescent="0.25">
      <c r="A64" s="25" t="s">
        <v>252</v>
      </c>
      <c r="B64" s="24" t="s">
        <v>253</v>
      </c>
      <c r="C64" s="24">
        <v>0</v>
      </c>
      <c r="D64" s="24">
        <v>4725.6000000000004</v>
      </c>
      <c r="E64" s="24">
        <v>0</v>
      </c>
      <c r="F64" s="24">
        <v>4725.6000000000004</v>
      </c>
      <c r="G64" s="24">
        <v>0</v>
      </c>
      <c r="H64" s="24">
        <v>0</v>
      </c>
      <c r="I64" s="24">
        <v>0</v>
      </c>
      <c r="J64" s="24">
        <v>0</v>
      </c>
      <c r="K64" s="24">
        <v>337.01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4725.6000000000004</v>
      </c>
      <c r="S64" s="24">
        <v>125.78</v>
      </c>
      <c r="T64" s="24">
        <v>378.73</v>
      </c>
      <c r="U64" s="24">
        <v>495.07</v>
      </c>
      <c r="V64" s="24">
        <v>105.92</v>
      </c>
      <c r="W64" s="24">
        <v>0</v>
      </c>
      <c r="X64" s="24">
        <v>999.58</v>
      </c>
      <c r="Y64" s="24">
        <v>52.96</v>
      </c>
      <c r="Z64" s="24">
        <v>0</v>
      </c>
      <c r="AA64" s="24">
        <v>1158.46</v>
      </c>
    </row>
    <row r="65" spans="1:27" x14ac:dyDescent="0.25">
      <c r="A65" s="25" t="s">
        <v>254</v>
      </c>
      <c r="B65" s="24" t="s">
        <v>255</v>
      </c>
      <c r="C65" s="24">
        <v>0</v>
      </c>
      <c r="D65" s="24">
        <v>4725.6000000000004</v>
      </c>
      <c r="E65" s="24">
        <v>0</v>
      </c>
      <c r="F65" s="24">
        <v>4725.6000000000004</v>
      </c>
      <c r="G65" s="24">
        <v>0</v>
      </c>
      <c r="H65" s="24">
        <v>0</v>
      </c>
      <c r="I65" s="24">
        <v>0</v>
      </c>
      <c r="J65" s="24">
        <v>0</v>
      </c>
      <c r="K65" s="24">
        <v>337.01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4725.6000000000004</v>
      </c>
      <c r="S65" s="24">
        <v>125.78</v>
      </c>
      <c r="T65" s="24">
        <v>378.73</v>
      </c>
      <c r="U65" s="24">
        <v>495.07</v>
      </c>
      <c r="V65" s="24">
        <v>105.92</v>
      </c>
      <c r="W65" s="24">
        <v>0</v>
      </c>
      <c r="X65" s="24">
        <v>999.58</v>
      </c>
      <c r="Y65" s="24">
        <v>52.96</v>
      </c>
      <c r="Z65" s="24">
        <v>0</v>
      </c>
      <c r="AA65" s="24">
        <v>1158.46</v>
      </c>
    </row>
    <row r="66" spans="1:27" x14ac:dyDescent="0.25">
      <c r="A66" s="25" t="s">
        <v>256</v>
      </c>
      <c r="B66" s="24" t="s">
        <v>257</v>
      </c>
      <c r="C66" s="24">
        <v>0</v>
      </c>
      <c r="D66" s="24">
        <v>4725.6000000000004</v>
      </c>
      <c r="E66" s="24">
        <v>0</v>
      </c>
      <c r="F66" s="24">
        <v>4725.6000000000004</v>
      </c>
      <c r="G66" s="24">
        <v>0</v>
      </c>
      <c r="H66" s="24">
        <v>0</v>
      </c>
      <c r="I66" s="24">
        <v>0</v>
      </c>
      <c r="J66" s="24">
        <v>0</v>
      </c>
      <c r="K66" s="24">
        <v>337.01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4725.6000000000004</v>
      </c>
      <c r="S66" s="24">
        <v>125.78</v>
      </c>
      <c r="T66" s="24">
        <v>378.73</v>
      </c>
      <c r="U66" s="24">
        <v>495.07</v>
      </c>
      <c r="V66" s="24">
        <v>0</v>
      </c>
      <c r="W66" s="24">
        <v>0</v>
      </c>
      <c r="X66" s="24">
        <v>999.58</v>
      </c>
      <c r="Y66" s="24">
        <v>52.96</v>
      </c>
      <c r="Z66" s="24">
        <v>0</v>
      </c>
      <c r="AA66" s="24">
        <v>1052.54</v>
      </c>
    </row>
    <row r="67" spans="1:27" x14ac:dyDescent="0.25">
      <c r="A67" s="25" t="s">
        <v>258</v>
      </c>
      <c r="B67" s="24" t="s">
        <v>259</v>
      </c>
      <c r="C67" s="24">
        <v>0</v>
      </c>
      <c r="D67" s="24">
        <v>4725.6000000000004</v>
      </c>
      <c r="E67" s="24">
        <v>0</v>
      </c>
      <c r="F67" s="24">
        <v>4725.6000000000004</v>
      </c>
      <c r="G67" s="24">
        <v>0</v>
      </c>
      <c r="H67" s="24">
        <v>0</v>
      </c>
      <c r="I67" s="24">
        <v>0</v>
      </c>
      <c r="J67" s="24">
        <v>0</v>
      </c>
      <c r="K67" s="24">
        <v>337.01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4725.6000000000004</v>
      </c>
      <c r="S67" s="24">
        <v>125.78</v>
      </c>
      <c r="T67" s="24">
        <v>378.73</v>
      </c>
      <c r="U67" s="24">
        <v>495.07</v>
      </c>
      <c r="V67" s="24">
        <v>0</v>
      </c>
      <c r="W67" s="24">
        <v>0</v>
      </c>
      <c r="X67" s="24">
        <v>999.58</v>
      </c>
      <c r="Y67" s="24">
        <v>52.96</v>
      </c>
      <c r="Z67" s="24">
        <v>0</v>
      </c>
      <c r="AA67" s="24">
        <v>1052.54</v>
      </c>
    </row>
    <row r="68" spans="1:27" x14ac:dyDescent="0.25">
      <c r="A68" s="25" t="s">
        <v>260</v>
      </c>
      <c r="B68" s="24" t="s">
        <v>261</v>
      </c>
      <c r="C68" s="24">
        <v>0</v>
      </c>
      <c r="D68" s="24">
        <v>4725.6000000000004</v>
      </c>
      <c r="E68" s="24">
        <v>0</v>
      </c>
      <c r="F68" s="24">
        <v>4725.6000000000004</v>
      </c>
      <c r="G68" s="24">
        <v>0</v>
      </c>
      <c r="H68" s="24">
        <v>0</v>
      </c>
      <c r="I68" s="24">
        <v>0</v>
      </c>
      <c r="J68" s="24">
        <v>0</v>
      </c>
      <c r="K68" s="24">
        <v>337.01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4725.6000000000004</v>
      </c>
      <c r="S68" s="24">
        <v>125.78</v>
      </c>
      <c r="T68" s="24">
        <v>378.73</v>
      </c>
      <c r="U68" s="24">
        <v>495.07</v>
      </c>
      <c r="V68" s="24">
        <v>0</v>
      </c>
      <c r="W68" s="24">
        <v>0</v>
      </c>
      <c r="X68" s="24">
        <v>999.58</v>
      </c>
      <c r="Y68" s="24">
        <v>52.96</v>
      </c>
      <c r="Z68" s="24">
        <v>0</v>
      </c>
      <c r="AA68" s="24">
        <v>1052.54</v>
      </c>
    </row>
    <row r="69" spans="1:27" x14ac:dyDescent="0.25">
      <c r="A69" s="25" t="s">
        <v>262</v>
      </c>
      <c r="B69" s="24" t="s">
        <v>263</v>
      </c>
      <c r="C69" s="24">
        <v>0</v>
      </c>
      <c r="D69" s="24">
        <v>4725.6000000000004</v>
      </c>
      <c r="E69" s="24">
        <v>0</v>
      </c>
      <c r="F69" s="24">
        <v>4725.6000000000004</v>
      </c>
      <c r="G69" s="24">
        <v>0</v>
      </c>
      <c r="H69" s="24">
        <v>0</v>
      </c>
      <c r="I69" s="24">
        <v>0</v>
      </c>
      <c r="J69" s="24">
        <v>0</v>
      </c>
      <c r="K69" s="24">
        <v>337.01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4725.6000000000004</v>
      </c>
      <c r="S69" s="24">
        <v>125.78</v>
      </c>
      <c r="T69" s="24">
        <v>378.73</v>
      </c>
      <c r="U69" s="24">
        <v>495.07</v>
      </c>
      <c r="V69" s="24">
        <v>0</v>
      </c>
      <c r="W69" s="24">
        <v>0</v>
      </c>
      <c r="X69" s="24">
        <v>999.58</v>
      </c>
      <c r="Y69" s="24">
        <v>52.96</v>
      </c>
      <c r="Z69" s="24">
        <v>0</v>
      </c>
      <c r="AA69" s="24">
        <v>1052.54</v>
      </c>
    </row>
    <row r="70" spans="1:27" x14ac:dyDescent="0.25">
      <c r="A70" s="25" t="s">
        <v>264</v>
      </c>
      <c r="B70" s="24" t="s">
        <v>265</v>
      </c>
      <c r="C70" s="24">
        <v>0</v>
      </c>
      <c r="D70" s="24">
        <v>4725.6000000000004</v>
      </c>
      <c r="E70" s="24">
        <v>0</v>
      </c>
      <c r="F70" s="24">
        <v>4725.6000000000004</v>
      </c>
      <c r="G70" s="24">
        <v>0</v>
      </c>
      <c r="H70" s="24">
        <v>0</v>
      </c>
      <c r="I70" s="24">
        <v>0</v>
      </c>
      <c r="J70" s="24">
        <v>0</v>
      </c>
      <c r="K70" s="24">
        <v>337.01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4725.6000000000004</v>
      </c>
      <c r="S70" s="24">
        <v>125.78</v>
      </c>
      <c r="T70" s="24">
        <v>378.73</v>
      </c>
      <c r="U70" s="24">
        <v>495.07</v>
      </c>
      <c r="V70" s="24">
        <v>0</v>
      </c>
      <c r="W70" s="24">
        <v>0</v>
      </c>
      <c r="X70" s="24">
        <v>999.58</v>
      </c>
      <c r="Y70" s="24">
        <v>52.96</v>
      </c>
      <c r="Z70" s="24">
        <v>0</v>
      </c>
      <c r="AA70" s="24">
        <v>1052.54</v>
      </c>
    </row>
    <row r="71" spans="1:27" x14ac:dyDescent="0.25">
      <c r="A71" s="25" t="s">
        <v>266</v>
      </c>
      <c r="B71" s="24" t="s">
        <v>267</v>
      </c>
      <c r="C71" s="24">
        <v>0</v>
      </c>
      <c r="D71" s="24">
        <v>4725.6000000000004</v>
      </c>
      <c r="E71" s="24">
        <v>0</v>
      </c>
      <c r="F71" s="24">
        <v>4725.6000000000004</v>
      </c>
      <c r="G71" s="24">
        <v>0</v>
      </c>
      <c r="H71" s="24">
        <v>0</v>
      </c>
      <c r="I71" s="24">
        <v>0</v>
      </c>
      <c r="J71" s="24">
        <v>0</v>
      </c>
      <c r="K71" s="24">
        <v>337.01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4725.6000000000004</v>
      </c>
      <c r="S71" s="24">
        <v>125.78</v>
      </c>
      <c r="T71" s="24">
        <v>378.73</v>
      </c>
      <c r="U71" s="24">
        <v>495.07</v>
      </c>
      <c r="V71" s="24">
        <v>0</v>
      </c>
      <c r="W71" s="24">
        <v>0</v>
      </c>
      <c r="X71" s="24">
        <v>999.58</v>
      </c>
      <c r="Y71" s="24">
        <v>52.96</v>
      </c>
      <c r="Z71" s="24">
        <v>0</v>
      </c>
      <c r="AA71" s="24">
        <v>1052.54</v>
      </c>
    </row>
    <row r="72" spans="1:27" x14ac:dyDescent="0.25">
      <c r="A72" s="25" t="s">
        <v>268</v>
      </c>
      <c r="B72" s="24" t="s">
        <v>269</v>
      </c>
      <c r="C72" s="24">
        <v>0</v>
      </c>
      <c r="D72" s="24">
        <v>4725.6000000000004</v>
      </c>
      <c r="E72" s="24">
        <v>0</v>
      </c>
      <c r="F72" s="24">
        <v>4725.6000000000004</v>
      </c>
      <c r="G72" s="24">
        <v>0</v>
      </c>
      <c r="H72" s="24">
        <v>0</v>
      </c>
      <c r="I72" s="24">
        <v>0</v>
      </c>
      <c r="J72" s="24">
        <v>0</v>
      </c>
      <c r="K72" s="24">
        <v>337.01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4725.6000000000004</v>
      </c>
      <c r="S72" s="24">
        <v>125.78</v>
      </c>
      <c r="T72" s="24">
        <v>378.73</v>
      </c>
      <c r="U72" s="24">
        <v>495.07</v>
      </c>
      <c r="V72" s="24">
        <v>0</v>
      </c>
      <c r="W72" s="24">
        <v>0</v>
      </c>
      <c r="X72" s="24">
        <v>999.58</v>
      </c>
      <c r="Y72" s="24">
        <v>52.96</v>
      </c>
      <c r="Z72" s="24">
        <v>0</v>
      </c>
      <c r="AA72" s="24">
        <v>1052.54</v>
      </c>
    </row>
    <row r="73" spans="1:27" x14ac:dyDescent="0.25">
      <c r="A73" s="25" t="s">
        <v>270</v>
      </c>
      <c r="B73" s="24" t="s">
        <v>271</v>
      </c>
      <c r="C73" s="24">
        <v>0</v>
      </c>
      <c r="D73" s="24">
        <v>4725.6000000000004</v>
      </c>
      <c r="E73" s="24">
        <v>0</v>
      </c>
      <c r="F73" s="24">
        <v>4725.6000000000004</v>
      </c>
      <c r="G73" s="24">
        <v>0</v>
      </c>
      <c r="H73" s="24">
        <v>0</v>
      </c>
      <c r="I73" s="24">
        <v>0</v>
      </c>
      <c r="J73" s="24">
        <v>0</v>
      </c>
      <c r="K73" s="24">
        <v>337.01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4725.6000000000004</v>
      </c>
      <c r="S73" s="24">
        <v>125.78</v>
      </c>
      <c r="T73" s="24">
        <v>378.73</v>
      </c>
      <c r="U73" s="24">
        <v>495.07</v>
      </c>
      <c r="V73" s="24">
        <v>0</v>
      </c>
      <c r="W73" s="24">
        <v>0</v>
      </c>
      <c r="X73" s="24">
        <v>999.58</v>
      </c>
      <c r="Y73" s="24">
        <v>52.96</v>
      </c>
      <c r="Z73" s="24">
        <v>0</v>
      </c>
      <c r="AA73" s="24">
        <v>1052.54</v>
      </c>
    </row>
    <row r="74" spans="1:27" x14ac:dyDescent="0.25">
      <c r="A74" s="25" t="s">
        <v>272</v>
      </c>
      <c r="B74" s="24" t="s">
        <v>273</v>
      </c>
      <c r="C74" s="24">
        <v>0</v>
      </c>
      <c r="D74" s="24">
        <v>4725.6000000000004</v>
      </c>
      <c r="E74" s="24">
        <v>0</v>
      </c>
      <c r="F74" s="24">
        <v>4725.6000000000004</v>
      </c>
      <c r="G74" s="24">
        <v>0</v>
      </c>
      <c r="H74" s="24">
        <v>0</v>
      </c>
      <c r="I74" s="24">
        <v>0</v>
      </c>
      <c r="J74" s="24">
        <v>0</v>
      </c>
      <c r="K74" s="24">
        <v>337.01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4725.6000000000004</v>
      </c>
      <c r="S74" s="24">
        <v>125.78</v>
      </c>
      <c r="T74" s="24">
        <v>378.73</v>
      </c>
      <c r="U74" s="24">
        <v>495.07</v>
      </c>
      <c r="V74" s="24">
        <v>0</v>
      </c>
      <c r="W74" s="24">
        <v>0</v>
      </c>
      <c r="X74" s="24">
        <v>999.58</v>
      </c>
      <c r="Y74" s="24">
        <v>52.96</v>
      </c>
      <c r="Z74" s="24">
        <v>0</v>
      </c>
      <c r="AA74" s="24">
        <v>1052.54</v>
      </c>
    </row>
    <row r="75" spans="1:27" x14ac:dyDescent="0.25">
      <c r="A75" s="25" t="s">
        <v>274</v>
      </c>
      <c r="B75" s="24" t="s">
        <v>275</v>
      </c>
      <c r="C75" s="24">
        <v>0</v>
      </c>
      <c r="D75" s="24">
        <v>4725.6000000000004</v>
      </c>
      <c r="E75" s="24">
        <v>0</v>
      </c>
      <c r="F75" s="24">
        <v>4725.6000000000004</v>
      </c>
      <c r="G75" s="24">
        <v>0</v>
      </c>
      <c r="H75" s="24">
        <v>0</v>
      </c>
      <c r="I75" s="24">
        <v>0</v>
      </c>
      <c r="J75" s="24">
        <v>0</v>
      </c>
      <c r="K75" s="24">
        <v>337.01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4725.6000000000004</v>
      </c>
      <c r="S75" s="24">
        <v>125.78</v>
      </c>
      <c r="T75" s="24">
        <v>378.73</v>
      </c>
      <c r="U75" s="24">
        <v>495.07</v>
      </c>
      <c r="V75" s="24">
        <v>0</v>
      </c>
      <c r="W75" s="24">
        <v>0</v>
      </c>
      <c r="X75" s="24">
        <v>999.58</v>
      </c>
      <c r="Y75" s="24">
        <v>52.96</v>
      </c>
      <c r="Z75" s="24">
        <v>0</v>
      </c>
      <c r="AA75" s="24">
        <v>1052.54</v>
      </c>
    </row>
    <row r="76" spans="1:27" x14ac:dyDescent="0.25">
      <c r="A76" s="37" t="s">
        <v>59</v>
      </c>
      <c r="B76" s="27"/>
      <c r="C76" s="27" t="s">
        <v>60</v>
      </c>
      <c r="D76" s="27" t="s">
        <v>60</v>
      </c>
      <c r="E76" s="27" t="s">
        <v>60</v>
      </c>
      <c r="F76" s="27" t="s">
        <v>60</v>
      </c>
      <c r="G76" s="27" t="s">
        <v>60</v>
      </c>
      <c r="H76" s="27" t="s">
        <v>60</v>
      </c>
      <c r="I76" s="27" t="s">
        <v>60</v>
      </c>
      <c r="J76" s="27" t="s">
        <v>60</v>
      </c>
      <c r="K76" s="27" t="s">
        <v>60</v>
      </c>
      <c r="L76" s="27" t="s">
        <v>60</v>
      </c>
      <c r="M76" s="27" t="s">
        <v>60</v>
      </c>
      <c r="N76" s="27" t="s">
        <v>60</v>
      </c>
      <c r="O76" s="27" t="s">
        <v>60</v>
      </c>
      <c r="P76" s="27" t="s">
        <v>60</v>
      </c>
      <c r="Q76" s="27" t="s">
        <v>60</v>
      </c>
      <c r="R76" s="27" t="s">
        <v>60</v>
      </c>
      <c r="S76" s="27" t="s">
        <v>60</v>
      </c>
      <c r="T76" s="27" t="s">
        <v>60</v>
      </c>
      <c r="U76" s="27" t="s">
        <v>60</v>
      </c>
      <c r="V76" s="27" t="s">
        <v>60</v>
      </c>
      <c r="W76" s="27" t="s">
        <v>60</v>
      </c>
      <c r="X76" s="27" t="s">
        <v>60</v>
      </c>
      <c r="Y76" s="27" t="s">
        <v>60</v>
      </c>
      <c r="Z76" s="27" t="s">
        <v>60</v>
      </c>
      <c r="AA76" s="27" t="s">
        <v>60</v>
      </c>
    </row>
    <row r="77" spans="1:27" x14ac:dyDescent="0.25">
      <c r="A77" s="23"/>
      <c r="B77" s="23"/>
      <c r="C77" s="38">
        <v>0</v>
      </c>
      <c r="D77" s="38">
        <v>99237.6</v>
      </c>
      <c r="E77" s="38">
        <v>0</v>
      </c>
      <c r="F77" s="38">
        <v>99237.6</v>
      </c>
      <c r="G77" s="38">
        <v>0</v>
      </c>
      <c r="H77" s="38">
        <v>0</v>
      </c>
      <c r="I77" s="38">
        <v>0</v>
      </c>
      <c r="J77" s="38">
        <v>0</v>
      </c>
      <c r="K77" s="38">
        <v>7077.21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99237.6</v>
      </c>
      <c r="S77" s="38">
        <v>2641.38</v>
      </c>
      <c r="T77" s="38">
        <v>7953.33</v>
      </c>
      <c r="U77" s="38">
        <v>10396.469999999999</v>
      </c>
      <c r="V77" s="38">
        <v>1165.1199999999999</v>
      </c>
      <c r="W77" s="38">
        <v>0</v>
      </c>
      <c r="X77" s="38">
        <v>20991.18</v>
      </c>
      <c r="Y77" s="38">
        <v>1112.1600000000001</v>
      </c>
      <c r="Z77" s="38">
        <v>0</v>
      </c>
      <c r="AA77" s="38">
        <v>23268.46</v>
      </c>
    </row>
    <row r="79" spans="1:27" x14ac:dyDescent="0.25">
      <c r="A79" s="34" t="s">
        <v>276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x14ac:dyDescent="0.25">
      <c r="A80" s="25" t="s">
        <v>277</v>
      </c>
      <c r="B80" s="24" t="s">
        <v>278</v>
      </c>
      <c r="C80" s="24">
        <v>0</v>
      </c>
      <c r="D80" s="24">
        <v>7482.45</v>
      </c>
      <c r="E80" s="24">
        <v>0</v>
      </c>
      <c r="F80" s="24">
        <v>7482.45</v>
      </c>
      <c r="G80" s="24">
        <v>52.41</v>
      </c>
      <c r="H80" s="24">
        <v>94.34</v>
      </c>
      <c r="I80" s="24">
        <v>64.23</v>
      </c>
      <c r="J80" s="24">
        <v>0</v>
      </c>
      <c r="K80" s="24">
        <v>706.72</v>
      </c>
      <c r="L80" s="24">
        <v>706.72</v>
      </c>
      <c r="M80" s="24">
        <v>210.98</v>
      </c>
      <c r="N80" s="24">
        <v>0</v>
      </c>
      <c r="O80" s="24">
        <v>0.15</v>
      </c>
      <c r="P80" s="24">
        <v>0</v>
      </c>
      <c r="Q80" s="24">
        <v>917.85</v>
      </c>
      <c r="R80" s="24">
        <v>6564.6</v>
      </c>
      <c r="S80" s="24">
        <v>146.75</v>
      </c>
      <c r="T80" s="24">
        <v>630.02</v>
      </c>
      <c r="U80" s="24">
        <v>548.54999999999995</v>
      </c>
      <c r="V80" s="24">
        <v>167.72</v>
      </c>
      <c r="W80" s="24">
        <v>0</v>
      </c>
      <c r="X80" s="24">
        <v>1325.32</v>
      </c>
      <c r="Y80" s="24">
        <v>83.86</v>
      </c>
      <c r="Z80" s="24">
        <v>0</v>
      </c>
      <c r="AA80" s="24">
        <v>1576.9</v>
      </c>
    </row>
    <row r="81" spans="1:27" x14ac:dyDescent="0.25">
      <c r="A81" s="25" t="s">
        <v>279</v>
      </c>
      <c r="B81" s="24" t="s">
        <v>280</v>
      </c>
      <c r="C81" s="24">
        <v>0</v>
      </c>
      <c r="D81" s="24">
        <v>7856.25</v>
      </c>
      <c r="E81" s="24">
        <v>0</v>
      </c>
      <c r="F81" s="24">
        <v>7856.25</v>
      </c>
      <c r="G81" s="24">
        <v>55.03</v>
      </c>
      <c r="H81" s="24">
        <v>99.05</v>
      </c>
      <c r="I81" s="24">
        <v>68.53</v>
      </c>
      <c r="J81" s="24">
        <v>0</v>
      </c>
      <c r="K81" s="24">
        <v>773.7</v>
      </c>
      <c r="L81" s="24">
        <v>773.7</v>
      </c>
      <c r="M81" s="24">
        <v>222.61</v>
      </c>
      <c r="N81" s="24">
        <v>0</v>
      </c>
      <c r="O81" s="24">
        <v>-0.06</v>
      </c>
      <c r="P81" s="24">
        <v>0</v>
      </c>
      <c r="Q81" s="24">
        <v>996.25</v>
      </c>
      <c r="R81" s="24">
        <v>6860</v>
      </c>
      <c r="S81" s="24">
        <v>154.08000000000001</v>
      </c>
      <c r="T81" s="24">
        <v>661.5</v>
      </c>
      <c r="U81" s="24">
        <v>560.48</v>
      </c>
      <c r="V81" s="24">
        <v>176.1</v>
      </c>
      <c r="W81" s="24">
        <v>0</v>
      </c>
      <c r="X81" s="24">
        <v>1376.06</v>
      </c>
      <c r="Y81" s="24">
        <v>88.05</v>
      </c>
      <c r="Z81" s="24">
        <v>0</v>
      </c>
      <c r="AA81" s="24">
        <v>1640.21</v>
      </c>
    </row>
    <row r="82" spans="1:27" x14ac:dyDescent="0.25">
      <c r="A82" s="37" t="s">
        <v>59</v>
      </c>
      <c r="B82" s="27"/>
      <c r="C82" s="27" t="s">
        <v>60</v>
      </c>
      <c r="D82" s="27" t="s">
        <v>60</v>
      </c>
      <c r="E82" s="27" t="s">
        <v>60</v>
      </c>
      <c r="F82" s="27" t="s">
        <v>60</v>
      </c>
      <c r="G82" s="27" t="s">
        <v>60</v>
      </c>
      <c r="H82" s="27" t="s">
        <v>60</v>
      </c>
      <c r="I82" s="27" t="s">
        <v>60</v>
      </c>
      <c r="J82" s="27" t="s">
        <v>60</v>
      </c>
      <c r="K82" s="27" t="s">
        <v>60</v>
      </c>
      <c r="L82" s="27" t="s">
        <v>60</v>
      </c>
      <c r="M82" s="27" t="s">
        <v>60</v>
      </c>
      <c r="N82" s="27" t="s">
        <v>60</v>
      </c>
      <c r="O82" s="27" t="s">
        <v>60</v>
      </c>
      <c r="P82" s="27" t="s">
        <v>60</v>
      </c>
      <c r="Q82" s="27" t="s">
        <v>60</v>
      </c>
      <c r="R82" s="27" t="s">
        <v>60</v>
      </c>
      <c r="S82" s="27" t="s">
        <v>60</v>
      </c>
      <c r="T82" s="27" t="s">
        <v>60</v>
      </c>
      <c r="U82" s="27" t="s">
        <v>60</v>
      </c>
      <c r="V82" s="27" t="s">
        <v>60</v>
      </c>
      <c r="W82" s="27" t="s">
        <v>60</v>
      </c>
      <c r="X82" s="27" t="s">
        <v>60</v>
      </c>
      <c r="Y82" s="27" t="s">
        <v>60</v>
      </c>
      <c r="Z82" s="27" t="s">
        <v>60</v>
      </c>
      <c r="AA82" s="27" t="s">
        <v>60</v>
      </c>
    </row>
    <row r="83" spans="1:27" x14ac:dyDescent="0.25">
      <c r="A83" s="23"/>
      <c r="B83" s="23"/>
      <c r="C83" s="38">
        <v>0</v>
      </c>
      <c r="D83" s="38">
        <v>15338.7</v>
      </c>
      <c r="E83" s="38">
        <v>0</v>
      </c>
      <c r="F83" s="38">
        <v>15338.7</v>
      </c>
      <c r="G83" s="38">
        <v>107.44</v>
      </c>
      <c r="H83" s="38">
        <v>193.39</v>
      </c>
      <c r="I83" s="38">
        <v>132.76</v>
      </c>
      <c r="J83" s="38">
        <v>0</v>
      </c>
      <c r="K83" s="38">
        <v>1480.42</v>
      </c>
      <c r="L83" s="38">
        <v>1480.42</v>
      </c>
      <c r="M83" s="38">
        <v>433.59</v>
      </c>
      <c r="N83" s="38">
        <v>0</v>
      </c>
      <c r="O83" s="38">
        <v>0.09</v>
      </c>
      <c r="P83" s="38">
        <v>0</v>
      </c>
      <c r="Q83" s="38">
        <v>1914.1</v>
      </c>
      <c r="R83" s="38">
        <v>13424.6</v>
      </c>
      <c r="S83" s="38">
        <v>300.83</v>
      </c>
      <c r="T83" s="38">
        <v>1291.52</v>
      </c>
      <c r="U83" s="38">
        <v>1109.03</v>
      </c>
      <c r="V83" s="38">
        <v>343.82</v>
      </c>
      <c r="W83" s="38">
        <v>0</v>
      </c>
      <c r="X83" s="38">
        <v>2701.38</v>
      </c>
      <c r="Y83" s="38">
        <v>171.91</v>
      </c>
      <c r="Z83" s="38">
        <v>0</v>
      </c>
      <c r="AA83" s="38">
        <v>3217.11</v>
      </c>
    </row>
    <row r="85" spans="1:27" x14ac:dyDescent="0.25">
      <c r="A85" s="34" t="s">
        <v>281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 x14ac:dyDescent="0.25">
      <c r="A86" s="25" t="s">
        <v>282</v>
      </c>
      <c r="B86" s="24" t="s">
        <v>283</v>
      </c>
      <c r="C86" s="24">
        <v>0</v>
      </c>
      <c r="D86" s="24">
        <v>8923.2000000000007</v>
      </c>
      <c r="E86" s="24">
        <v>0</v>
      </c>
      <c r="F86" s="24">
        <v>8923.2000000000007</v>
      </c>
      <c r="G86" s="24">
        <v>62.5</v>
      </c>
      <c r="H86" s="24">
        <v>112.51</v>
      </c>
      <c r="I86" s="24">
        <v>80.78</v>
      </c>
      <c r="J86" s="24">
        <v>0</v>
      </c>
      <c r="K86" s="24">
        <v>974.25</v>
      </c>
      <c r="L86" s="24">
        <v>974.25</v>
      </c>
      <c r="M86" s="24">
        <v>0</v>
      </c>
      <c r="N86" s="24">
        <v>0</v>
      </c>
      <c r="O86" s="24">
        <v>-0.05</v>
      </c>
      <c r="P86" s="24">
        <v>0</v>
      </c>
      <c r="Q86" s="24">
        <v>974.2</v>
      </c>
      <c r="R86" s="24">
        <v>7949</v>
      </c>
      <c r="S86" s="24">
        <v>175.01</v>
      </c>
      <c r="T86" s="24">
        <v>751.34</v>
      </c>
      <c r="U86" s="24">
        <v>594.57000000000005</v>
      </c>
      <c r="V86" s="24">
        <v>200.01</v>
      </c>
      <c r="W86" s="24">
        <v>0</v>
      </c>
      <c r="X86" s="24">
        <v>1520.92</v>
      </c>
      <c r="Y86" s="24">
        <v>100</v>
      </c>
      <c r="Z86" s="24">
        <v>0</v>
      </c>
      <c r="AA86" s="24">
        <v>1820.93</v>
      </c>
    </row>
    <row r="87" spans="1:27" x14ac:dyDescent="0.25">
      <c r="A87" s="25" t="s">
        <v>284</v>
      </c>
      <c r="B87" s="24" t="s">
        <v>285</v>
      </c>
      <c r="C87" s="24">
        <v>162</v>
      </c>
      <c r="D87" s="24">
        <v>5436</v>
      </c>
      <c r="E87" s="24">
        <v>0</v>
      </c>
      <c r="F87" s="24">
        <v>5598</v>
      </c>
      <c r="G87" s="24">
        <v>38.08</v>
      </c>
      <c r="H87" s="24">
        <v>68.540000000000006</v>
      </c>
      <c r="I87" s="24">
        <v>40.729999999999997</v>
      </c>
      <c r="J87" s="24">
        <v>0</v>
      </c>
      <c r="K87" s="24">
        <v>431.93</v>
      </c>
      <c r="L87" s="24">
        <v>431.93</v>
      </c>
      <c r="M87" s="24">
        <v>147.35</v>
      </c>
      <c r="N87" s="24">
        <v>0</v>
      </c>
      <c r="O87" s="24">
        <v>0.12</v>
      </c>
      <c r="P87" s="24">
        <v>0</v>
      </c>
      <c r="Q87" s="24">
        <v>579.4</v>
      </c>
      <c r="R87" s="24">
        <v>5018.6000000000004</v>
      </c>
      <c r="S87" s="24">
        <v>106.62</v>
      </c>
      <c r="T87" s="24">
        <v>387.53</v>
      </c>
      <c r="U87" s="24">
        <v>483.19</v>
      </c>
      <c r="V87" s="24">
        <v>0</v>
      </c>
      <c r="W87" s="24">
        <v>0</v>
      </c>
      <c r="X87" s="24">
        <v>977.34</v>
      </c>
      <c r="Y87" s="24">
        <v>60.92</v>
      </c>
      <c r="Z87" s="24">
        <v>0</v>
      </c>
      <c r="AA87" s="24">
        <v>1038.26</v>
      </c>
    </row>
    <row r="88" spans="1:27" x14ac:dyDescent="0.25">
      <c r="A88" s="25" t="s">
        <v>286</v>
      </c>
      <c r="B88" s="24" t="s">
        <v>287</v>
      </c>
      <c r="C88" s="24">
        <v>0</v>
      </c>
      <c r="D88" s="24">
        <v>7488</v>
      </c>
      <c r="E88" s="24">
        <v>0</v>
      </c>
      <c r="F88" s="24">
        <v>7488</v>
      </c>
      <c r="G88" s="24">
        <v>52.38</v>
      </c>
      <c r="H88" s="24">
        <v>94.29</v>
      </c>
      <c r="I88" s="24">
        <v>64.180000000000007</v>
      </c>
      <c r="J88" s="24">
        <v>0</v>
      </c>
      <c r="K88" s="24">
        <v>707.71</v>
      </c>
      <c r="L88" s="24">
        <v>707.71</v>
      </c>
      <c r="M88" s="24">
        <v>210.85</v>
      </c>
      <c r="N88" s="24">
        <v>0</v>
      </c>
      <c r="O88" s="24">
        <v>-0.16</v>
      </c>
      <c r="P88" s="24">
        <v>0</v>
      </c>
      <c r="Q88" s="24">
        <v>918.4</v>
      </c>
      <c r="R88" s="24">
        <v>6569.6</v>
      </c>
      <c r="S88" s="24">
        <v>146.66999999999999</v>
      </c>
      <c r="T88" s="24">
        <v>629.66999999999996</v>
      </c>
      <c r="U88" s="24">
        <v>548.41</v>
      </c>
      <c r="V88" s="24">
        <v>0</v>
      </c>
      <c r="W88" s="24">
        <v>0</v>
      </c>
      <c r="X88" s="24">
        <v>1324.75</v>
      </c>
      <c r="Y88" s="24">
        <v>83.81</v>
      </c>
      <c r="Z88" s="24">
        <v>0</v>
      </c>
      <c r="AA88" s="24">
        <v>1408.56</v>
      </c>
    </row>
    <row r="89" spans="1:27" x14ac:dyDescent="0.25">
      <c r="A89" s="25" t="s">
        <v>288</v>
      </c>
      <c r="B89" s="24" t="s">
        <v>289</v>
      </c>
      <c r="C89" s="24">
        <v>0</v>
      </c>
      <c r="D89" s="24">
        <v>7488</v>
      </c>
      <c r="E89" s="24">
        <v>0</v>
      </c>
      <c r="F89" s="24">
        <v>7488</v>
      </c>
      <c r="G89" s="24">
        <v>52.38</v>
      </c>
      <c r="H89" s="24">
        <v>94.29</v>
      </c>
      <c r="I89" s="24">
        <v>64.180000000000007</v>
      </c>
      <c r="J89" s="24">
        <v>0</v>
      </c>
      <c r="K89" s="24">
        <v>707.71</v>
      </c>
      <c r="L89" s="24">
        <v>707.71</v>
      </c>
      <c r="M89" s="24">
        <v>210.85</v>
      </c>
      <c r="N89" s="24">
        <v>0</v>
      </c>
      <c r="O89" s="24">
        <v>-0.16</v>
      </c>
      <c r="P89" s="24">
        <v>0</v>
      </c>
      <c r="Q89" s="24">
        <v>918.4</v>
      </c>
      <c r="R89" s="24">
        <v>6569.6</v>
      </c>
      <c r="S89" s="24">
        <v>146.66999999999999</v>
      </c>
      <c r="T89" s="24">
        <v>629.66999999999996</v>
      </c>
      <c r="U89" s="24">
        <v>548.41</v>
      </c>
      <c r="V89" s="24">
        <v>0</v>
      </c>
      <c r="W89" s="24">
        <v>0</v>
      </c>
      <c r="X89" s="24">
        <v>1324.75</v>
      </c>
      <c r="Y89" s="24">
        <v>83.81</v>
      </c>
      <c r="Z89" s="24">
        <v>0</v>
      </c>
      <c r="AA89" s="24">
        <v>1408.56</v>
      </c>
    </row>
    <row r="90" spans="1:27" x14ac:dyDescent="0.25">
      <c r="A90" s="25" t="s">
        <v>290</v>
      </c>
      <c r="B90" s="24" t="s">
        <v>291</v>
      </c>
      <c r="C90" s="24">
        <v>0</v>
      </c>
      <c r="D90" s="24">
        <v>5944.95</v>
      </c>
      <c r="E90" s="24">
        <v>0</v>
      </c>
      <c r="F90" s="24">
        <v>5944.95</v>
      </c>
      <c r="G90" s="24">
        <v>41.59</v>
      </c>
      <c r="H90" s="24">
        <v>74.86</v>
      </c>
      <c r="I90" s="24">
        <v>46.48</v>
      </c>
      <c r="J90" s="24">
        <v>0</v>
      </c>
      <c r="K90" s="24">
        <v>469.68</v>
      </c>
      <c r="L90" s="24">
        <v>469.68</v>
      </c>
      <c r="M90" s="24">
        <v>162.93</v>
      </c>
      <c r="N90" s="24">
        <v>0</v>
      </c>
      <c r="O90" s="24">
        <v>-0.06</v>
      </c>
      <c r="P90" s="24">
        <v>0</v>
      </c>
      <c r="Q90" s="24">
        <v>632.54999999999995</v>
      </c>
      <c r="R90" s="24">
        <v>5312.4</v>
      </c>
      <c r="S90" s="24">
        <v>116.45</v>
      </c>
      <c r="T90" s="24">
        <v>440.03</v>
      </c>
      <c r="U90" s="24">
        <v>499.2</v>
      </c>
      <c r="V90" s="24">
        <v>0</v>
      </c>
      <c r="W90" s="24">
        <v>0</v>
      </c>
      <c r="X90" s="24">
        <v>1055.68</v>
      </c>
      <c r="Y90" s="24">
        <v>66.540000000000006</v>
      </c>
      <c r="Z90" s="24">
        <v>0</v>
      </c>
      <c r="AA90" s="24">
        <v>1122.22</v>
      </c>
    </row>
    <row r="91" spans="1:27" x14ac:dyDescent="0.25">
      <c r="A91" s="25" t="s">
        <v>292</v>
      </c>
      <c r="B91" s="24" t="s">
        <v>293</v>
      </c>
      <c r="C91" s="24">
        <v>0</v>
      </c>
      <c r="D91" s="24">
        <v>5772</v>
      </c>
      <c r="E91" s="24">
        <v>0</v>
      </c>
      <c r="F91" s="24">
        <v>5772</v>
      </c>
      <c r="G91" s="24">
        <v>40.380000000000003</v>
      </c>
      <c r="H91" s="24">
        <v>72.680000000000007</v>
      </c>
      <c r="I91" s="24">
        <v>44.5</v>
      </c>
      <c r="J91" s="24">
        <v>0</v>
      </c>
      <c r="K91" s="24">
        <v>450.86</v>
      </c>
      <c r="L91" s="24">
        <v>450.86</v>
      </c>
      <c r="M91" s="24">
        <v>157.56</v>
      </c>
      <c r="N91" s="24">
        <v>0</v>
      </c>
      <c r="O91" s="24">
        <v>-0.02</v>
      </c>
      <c r="P91" s="24">
        <v>0</v>
      </c>
      <c r="Q91" s="24">
        <v>608.4</v>
      </c>
      <c r="R91" s="24">
        <v>5163.6000000000004</v>
      </c>
      <c r="S91" s="24">
        <v>113.06</v>
      </c>
      <c r="T91" s="24">
        <v>427.23</v>
      </c>
      <c r="U91" s="24">
        <v>493.68</v>
      </c>
      <c r="V91" s="24">
        <v>0</v>
      </c>
      <c r="W91" s="24">
        <v>0</v>
      </c>
      <c r="X91" s="24">
        <v>1033.97</v>
      </c>
      <c r="Y91" s="24">
        <v>64.599999999999994</v>
      </c>
      <c r="Z91" s="24">
        <v>0</v>
      </c>
      <c r="AA91" s="24">
        <v>1098.57</v>
      </c>
    </row>
    <row r="92" spans="1:27" x14ac:dyDescent="0.25">
      <c r="A92" s="25" t="s">
        <v>294</v>
      </c>
      <c r="B92" s="24" t="s">
        <v>295</v>
      </c>
      <c r="C92" s="24">
        <v>0</v>
      </c>
      <c r="D92" s="24">
        <v>7488</v>
      </c>
      <c r="E92" s="24">
        <v>0</v>
      </c>
      <c r="F92" s="24">
        <v>7488</v>
      </c>
      <c r="G92" s="24">
        <v>52.45</v>
      </c>
      <c r="H92" s="24">
        <v>94.41</v>
      </c>
      <c r="I92" s="24">
        <v>64.3</v>
      </c>
      <c r="J92" s="24">
        <v>0</v>
      </c>
      <c r="K92" s="24">
        <v>707.71</v>
      </c>
      <c r="L92" s="24">
        <v>707.71</v>
      </c>
      <c r="M92" s="24">
        <v>211.16</v>
      </c>
      <c r="N92" s="24">
        <v>0</v>
      </c>
      <c r="O92" s="24">
        <v>0.13</v>
      </c>
      <c r="P92" s="24">
        <v>0</v>
      </c>
      <c r="Q92" s="24">
        <v>919</v>
      </c>
      <c r="R92" s="24">
        <v>6569</v>
      </c>
      <c r="S92" s="24">
        <v>146.86000000000001</v>
      </c>
      <c r="T92" s="24">
        <v>630.49</v>
      </c>
      <c r="U92" s="24">
        <v>548.72</v>
      </c>
      <c r="V92" s="24">
        <v>0</v>
      </c>
      <c r="W92" s="24">
        <v>0</v>
      </c>
      <c r="X92" s="24">
        <v>1326.07</v>
      </c>
      <c r="Y92" s="24">
        <v>83.92</v>
      </c>
      <c r="Z92" s="24">
        <v>0</v>
      </c>
      <c r="AA92" s="24">
        <v>1409.99</v>
      </c>
    </row>
    <row r="93" spans="1:27" x14ac:dyDescent="0.25">
      <c r="A93" s="25" t="s">
        <v>296</v>
      </c>
      <c r="B93" s="24" t="s">
        <v>297</v>
      </c>
      <c r="C93" s="24">
        <v>0</v>
      </c>
      <c r="D93" s="24">
        <v>7020</v>
      </c>
      <c r="E93" s="24">
        <v>0</v>
      </c>
      <c r="F93" s="24">
        <v>7020</v>
      </c>
      <c r="G93" s="24">
        <v>49.17</v>
      </c>
      <c r="H93" s="24">
        <v>88.51</v>
      </c>
      <c r="I93" s="24">
        <v>58.92</v>
      </c>
      <c r="J93" s="24">
        <v>0</v>
      </c>
      <c r="K93" s="24">
        <v>627.79999999999995</v>
      </c>
      <c r="L93" s="24">
        <v>627.79999999999995</v>
      </c>
      <c r="M93" s="24">
        <v>196.6</v>
      </c>
      <c r="N93" s="24">
        <v>0</v>
      </c>
      <c r="O93" s="24">
        <v>0</v>
      </c>
      <c r="P93" s="24">
        <v>0</v>
      </c>
      <c r="Q93" s="24">
        <v>824.4</v>
      </c>
      <c r="R93" s="24">
        <v>6195.6</v>
      </c>
      <c r="S93" s="24">
        <v>137.68</v>
      </c>
      <c r="T93" s="24">
        <v>591.09</v>
      </c>
      <c r="U93" s="24">
        <v>533.77</v>
      </c>
      <c r="V93" s="24">
        <v>0</v>
      </c>
      <c r="W93" s="24">
        <v>0</v>
      </c>
      <c r="X93" s="24">
        <v>1262.54</v>
      </c>
      <c r="Y93" s="24">
        <v>78.680000000000007</v>
      </c>
      <c r="Z93" s="24">
        <v>0</v>
      </c>
      <c r="AA93" s="24">
        <v>1341.22</v>
      </c>
    </row>
    <row r="94" spans="1:27" x14ac:dyDescent="0.25">
      <c r="A94" s="25" t="s">
        <v>298</v>
      </c>
      <c r="B94" s="24" t="s">
        <v>299</v>
      </c>
      <c r="C94" s="24">
        <v>0</v>
      </c>
      <c r="D94" s="24">
        <v>7488</v>
      </c>
      <c r="E94" s="24">
        <v>0</v>
      </c>
      <c r="F94" s="24">
        <v>7488</v>
      </c>
      <c r="G94" s="24">
        <v>52.38</v>
      </c>
      <c r="H94" s="24">
        <v>94.29</v>
      </c>
      <c r="I94" s="24">
        <v>64.180000000000007</v>
      </c>
      <c r="J94" s="24">
        <v>0</v>
      </c>
      <c r="K94" s="24">
        <v>707.71</v>
      </c>
      <c r="L94" s="24">
        <v>707.71</v>
      </c>
      <c r="M94" s="24">
        <v>210.85</v>
      </c>
      <c r="N94" s="24">
        <v>0</v>
      </c>
      <c r="O94" s="24">
        <v>0.04</v>
      </c>
      <c r="P94" s="24">
        <v>0</v>
      </c>
      <c r="Q94" s="24">
        <v>918.6</v>
      </c>
      <c r="R94" s="24">
        <v>6569.4</v>
      </c>
      <c r="S94" s="24">
        <v>146.66999999999999</v>
      </c>
      <c r="T94" s="24">
        <v>629.66999999999996</v>
      </c>
      <c r="U94" s="24">
        <v>548.41</v>
      </c>
      <c r="V94" s="24">
        <v>0</v>
      </c>
      <c r="W94" s="24">
        <v>0</v>
      </c>
      <c r="X94" s="24">
        <v>1324.75</v>
      </c>
      <c r="Y94" s="24">
        <v>83.81</v>
      </c>
      <c r="Z94" s="24">
        <v>0</v>
      </c>
      <c r="AA94" s="24">
        <v>1408.56</v>
      </c>
    </row>
    <row r="95" spans="1:27" x14ac:dyDescent="0.25">
      <c r="A95" s="25" t="s">
        <v>300</v>
      </c>
      <c r="B95" s="24" t="s">
        <v>301</v>
      </c>
      <c r="C95" s="24">
        <v>0</v>
      </c>
      <c r="D95" s="24">
        <v>5772</v>
      </c>
      <c r="E95" s="24">
        <v>0</v>
      </c>
      <c r="F95" s="24">
        <v>5772</v>
      </c>
      <c r="G95" s="24">
        <v>40.380000000000003</v>
      </c>
      <c r="H95" s="24">
        <v>72.680000000000007</v>
      </c>
      <c r="I95" s="24">
        <v>44.5</v>
      </c>
      <c r="J95" s="24">
        <v>0</v>
      </c>
      <c r="K95" s="24">
        <v>450.86</v>
      </c>
      <c r="L95" s="24">
        <v>450.86</v>
      </c>
      <c r="M95" s="24">
        <v>157.56</v>
      </c>
      <c r="N95" s="24">
        <v>0</v>
      </c>
      <c r="O95" s="24">
        <v>-0.02</v>
      </c>
      <c r="P95" s="24">
        <v>0</v>
      </c>
      <c r="Q95" s="24">
        <v>608.4</v>
      </c>
      <c r="R95" s="24">
        <v>5163.6000000000004</v>
      </c>
      <c r="S95" s="24">
        <v>113.06</v>
      </c>
      <c r="T95" s="24">
        <v>427.23</v>
      </c>
      <c r="U95" s="24">
        <v>493.68</v>
      </c>
      <c r="V95" s="24">
        <v>0</v>
      </c>
      <c r="W95" s="24">
        <v>0</v>
      </c>
      <c r="X95" s="24">
        <v>1033.97</v>
      </c>
      <c r="Y95" s="24">
        <v>64.599999999999994</v>
      </c>
      <c r="Z95" s="24">
        <v>0</v>
      </c>
      <c r="AA95" s="24">
        <v>1098.57</v>
      </c>
    </row>
    <row r="96" spans="1:27" x14ac:dyDescent="0.25">
      <c r="A96" s="25" t="s">
        <v>302</v>
      </c>
      <c r="B96" s="24" t="s">
        <v>303</v>
      </c>
      <c r="C96" s="24">
        <v>0</v>
      </c>
      <c r="D96" s="24">
        <v>5772</v>
      </c>
      <c r="E96" s="24">
        <v>0</v>
      </c>
      <c r="F96" s="24">
        <v>5772</v>
      </c>
      <c r="G96" s="24">
        <v>40.380000000000003</v>
      </c>
      <c r="H96" s="24">
        <v>72.680000000000007</v>
      </c>
      <c r="I96" s="24">
        <v>44.5</v>
      </c>
      <c r="J96" s="24">
        <v>0</v>
      </c>
      <c r="K96" s="24">
        <v>450.86</v>
      </c>
      <c r="L96" s="24">
        <v>450.86</v>
      </c>
      <c r="M96" s="24">
        <v>157.56</v>
      </c>
      <c r="N96" s="24">
        <v>0</v>
      </c>
      <c r="O96" s="24">
        <v>-0.02</v>
      </c>
      <c r="P96" s="24">
        <v>0</v>
      </c>
      <c r="Q96" s="24">
        <v>608.4</v>
      </c>
      <c r="R96" s="24">
        <v>5163.6000000000004</v>
      </c>
      <c r="S96" s="24">
        <v>113.06</v>
      </c>
      <c r="T96" s="24">
        <v>427.23</v>
      </c>
      <c r="U96" s="24">
        <v>493.68</v>
      </c>
      <c r="V96" s="24">
        <v>129.21</v>
      </c>
      <c r="W96" s="24">
        <v>0</v>
      </c>
      <c r="X96" s="24">
        <v>1033.97</v>
      </c>
      <c r="Y96" s="24">
        <v>64.599999999999994</v>
      </c>
      <c r="Z96" s="24">
        <v>0</v>
      </c>
      <c r="AA96" s="24">
        <v>1227.78</v>
      </c>
    </row>
    <row r="97" spans="1:27" x14ac:dyDescent="0.25">
      <c r="A97" s="25" t="s">
        <v>304</v>
      </c>
      <c r="B97" s="24" t="s">
        <v>305</v>
      </c>
      <c r="C97" s="24">
        <v>0</v>
      </c>
      <c r="D97" s="24">
        <v>5772</v>
      </c>
      <c r="E97" s="24">
        <v>0</v>
      </c>
      <c r="F97" s="24">
        <v>5772</v>
      </c>
      <c r="G97" s="24">
        <v>40.380000000000003</v>
      </c>
      <c r="H97" s="24">
        <v>72.680000000000007</v>
      </c>
      <c r="I97" s="24">
        <v>44.5</v>
      </c>
      <c r="J97" s="24">
        <v>0</v>
      </c>
      <c r="K97" s="24">
        <v>450.86</v>
      </c>
      <c r="L97" s="24">
        <v>450.86</v>
      </c>
      <c r="M97" s="24">
        <v>157.56</v>
      </c>
      <c r="N97" s="24">
        <v>0</v>
      </c>
      <c r="O97" s="24">
        <v>-0.02</v>
      </c>
      <c r="P97" s="24">
        <v>0</v>
      </c>
      <c r="Q97" s="24">
        <v>608.4</v>
      </c>
      <c r="R97" s="24">
        <v>5163.6000000000004</v>
      </c>
      <c r="S97" s="24">
        <v>113.06</v>
      </c>
      <c r="T97" s="24">
        <v>427.23</v>
      </c>
      <c r="U97" s="24">
        <v>493.68</v>
      </c>
      <c r="V97" s="24">
        <v>0</v>
      </c>
      <c r="W97" s="24">
        <v>0</v>
      </c>
      <c r="X97" s="24">
        <v>1033.97</v>
      </c>
      <c r="Y97" s="24">
        <v>64.599999999999994</v>
      </c>
      <c r="Z97" s="24">
        <v>0</v>
      </c>
      <c r="AA97" s="24">
        <v>1098.57</v>
      </c>
    </row>
    <row r="98" spans="1:27" x14ac:dyDescent="0.25">
      <c r="A98" s="25" t="s">
        <v>306</v>
      </c>
      <c r="B98" s="24" t="s">
        <v>307</v>
      </c>
      <c r="C98" s="24">
        <v>0</v>
      </c>
      <c r="D98" s="24">
        <v>5772</v>
      </c>
      <c r="E98" s="24">
        <v>0</v>
      </c>
      <c r="F98" s="24">
        <v>5772</v>
      </c>
      <c r="G98" s="24">
        <v>40.380000000000003</v>
      </c>
      <c r="H98" s="24">
        <v>72.680000000000007</v>
      </c>
      <c r="I98" s="24">
        <v>44.5</v>
      </c>
      <c r="J98" s="24">
        <v>0</v>
      </c>
      <c r="K98" s="24">
        <v>450.86</v>
      </c>
      <c r="L98" s="24">
        <v>450.86</v>
      </c>
      <c r="M98" s="24">
        <v>157.56</v>
      </c>
      <c r="N98" s="24">
        <v>0</v>
      </c>
      <c r="O98" s="24">
        <v>-0.02</v>
      </c>
      <c r="P98" s="24">
        <v>0</v>
      </c>
      <c r="Q98" s="24">
        <v>608.4</v>
      </c>
      <c r="R98" s="24">
        <v>5163.6000000000004</v>
      </c>
      <c r="S98" s="24">
        <v>113.06</v>
      </c>
      <c r="T98" s="24">
        <v>427.23</v>
      </c>
      <c r="U98" s="24">
        <v>493.68</v>
      </c>
      <c r="V98" s="24">
        <v>0</v>
      </c>
      <c r="W98" s="24">
        <v>0</v>
      </c>
      <c r="X98" s="24">
        <v>1033.97</v>
      </c>
      <c r="Y98" s="24">
        <v>64.599999999999994</v>
      </c>
      <c r="Z98" s="24">
        <v>0</v>
      </c>
      <c r="AA98" s="24">
        <v>1098.57</v>
      </c>
    </row>
    <row r="99" spans="1:27" x14ac:dyDescent="0.25">
      <c r="A99" s="25" t="s">
        <v>308</v>
      </c>
      <c r="B99" s="24" t="s">
        <v>309</v>
      </c>
      <c r="C99" s="24">
        <v>0</v>
      </c>
      <c r="D99" s="24">
        <v>5772</v>
      </c>
      <c r="E99" s="24">
        <v>0</v>
      </c>
      <c r="F99" s="24">
        <v>5772</v>
      </c>
      <c r="G99" s="24">
        <v>40.380000000000003</v>
      </c>
      <c r="H99" s="24">
        <v>72.680000000000007</v>
      </c>
      <c r="I99" s="24">
        <v>44.5</v>
      </c>
      <c r="J99" s="24">
        <v>0</v>
      </c>
      <c r="K99" s="24">
        <v>450.86</v>
      </c>
      <c r="L99" s="24">
        <v>450.86</v>
      </c>
      <c r="M99" s="24">
        <v>157.56</v>
      </c>
      <c r="N99" s="24">
        <v>0</v>
      </c>
      <c r="O99" s="24">
        <v>-0.02</v>
      </c>
      <c r="P99" s="24">
        <v>0</v>
      </c>
      <c r="Q99" s="24">
        <v>608.4</v>
      </c>
      <c r="R99" s="24">
        <v>5163.6000000000004</v>
      </c>
      <c r="S99" s="24">
        <v>113.06</v>
      </c>
      <c r="T99" s="24">
        <v>427.23</v>
      </c>
      <c r="U99" s="24">
        <v>493.68</v>
      </c>
      <c r="V99" s="24">
        <v>0</v>
      </c>
      <c r="W99" s="24">
        <v>0</v>
      </c>
      <c r="X99" s="24">
        <v>1033.97</v>
      </c>
      <c r="Y99" s="24">
        <v>64.599999999999994</v>
      </c>
      <c r="Z99" s="24">
        <v>0</v>
      </c>
      <c r="AA99" s="24">
        <v>1098.57</v>
      </c>
    </row>
    <row r="100" spans="1:27" x14ac:dyDescent="0.25">
      <c r="A100" s="25" t="s">
        <v>310</v>
      </c>
      <c r="B100" s="24" t="s">
        <v>311</v>
      </c>
      <c r="C100" s="24">
        <v>0</v>
      </c>
      <c r="D100" s="24">
        <v>5772</v>
      </c>
      <c r="E100" s="24">
        <v>0</v>
      </c>
      <c r="F100" s="24">
        <v>5772</v>
      </c>
      <c r="G100" s="24">
        <v>40.43</v>
      </c>
      <c r="H100" s="24">
        <v>72.77</v>
      </c>
      <c r="I100" s="24">
        <v>44.58</v>
      </c>
      <c r="J100" s="24">
        <v>0</v>
      </c>
      <c r="K100" s="24">
        <v>450.86</v>
      </c>
      <c r="L100" s="24">
        <v>450.86</v>
      </c>
      <c r="M100" s="24">
        <v>157.78</v>
      </c>
      <c r="N100" s="24">
        <v>0</v>
      </c>
      <c r="O100" s="24">
        <v>-0.04</v>
      </c>
      <c r="P100" s="24">
        <v>0</v>
      </c>
      <c r="Q100" s="24">
        <v>608.6</v>
      </c>
      <c r="R100" s="24">
        <v>5163.3999999999996</v>
      </c>
      <c r="S100" s="24">
        <v>113.2</v>
      </c>
      <c r="T100" s="24">
        <v>427.78</v>
      </c>
      <c r="U100" s="24">
        <v>493.91</v>
      </c>
      <c r="V100" s="24">
        <v>0</v>
      </c>
      <c r="W100" s="24">
        <v>0</v>
      </c>
      <c r="X100" s="24">
        <v>1034.8900000000001</v>
      </c>
      <c r="Y100" s="24">
        <v>64.69</v>
      </c>
      <c r="Z100" s="24">
        <v>0</v>
      </c>
      <c r="AA100" s="24">
        <v>1099.58</v>
      </c>
    </row>
    <row r="101" spans="1:27" x14ac:dyDescent="0.25">
      <c r="A101" s="25" t="s">
        <v>312</v>
      </c>
      <c r="B101" s="24" t="s">
        <v>313</v>
      </c>
      <c r="C101" s="24">
        <v>0</v>
      </c>
      <c r="D101" s="24">
        <v>5772</v>
      </c>
      <c r="E101" s="24">
        <v>0</v>
      </c>
      <c r="F101" s="24">
        <v>5772</v>
      </c>
      <c r="G101" s="24">
        <v>40.380000000000003</v>
      </c>
      <c r="H101" s="24">
        <v>72.680000000000007</v>
      </c>
      <c r="I101" s="24">
        <v>44.5</v>
      </c>
      <c r="J101" s="24">
        <v>0</v>
      </c>
      <c r="K101" s="24">
        <v>450.86</v>
      </c>
      <c r="L101" s="24">
        <v>450.86</v>
      </c>
      <c r="M101" s="24">
        <v>157.56</v>
      </c>
      <c r="N101" s="24">
        <v>0</v>
      </c>
      <c r="O101" s="24">
        <v>-0.02</v>
      </c>
      <c r="P101" s="24">
        <v>0</v>
      </c>
      <c r="Q101" s="24">
        <v>608.4</v>
      </c>
      <c r="R101" s="24">
        <v>5163.6000000000004</v>
      </c>
      <c r="S101" s="24">
        <v>113.06</v>
      </c>
      <c r="T101" s="24">
        <v>427.23</v>
      </c>
      <c r="U101" s="24">
        <v>493.68</v>
      </c>
      <c r="V101" s="24">
        <v>0</v>
      </c>
      <c r="W101" s="24">
        <v>0</v>
      </c>
      <c r="X101" s="24">
        <v>1033.97</v>
      </c>
      <c r="Y101" s="24">
        <v>64.599999999999994</v>
      </c>
      <c r="Z101" s="24">
        <v>0</v>
      </c>
      <c r="AA101" s="24">
        <v>1098.57</v>
      </c>
    </row>
    <row r="102" spans="1:27" x14ac:dyDescent="0.25">
      <c r="A102" s="25" t="s">
        <v>314</v>
      </c>
      <c r="B102" s="24" t="s">
        <v>315</v>
      </c>
      <c r="C102" s="24">
        <v>0</v>
      </c>
      <c r="D102" s="24">
        <v>4650</v>
      </c>
      <c r="E102" s="24">
        <v>0</v>
      </c>
      <c r="F102" s="24">
        <v>4650</v>
      </c>
      <c r="G102" s="24">
        <v>0</v>
      </c>
      <c r="H102" s="24">
        <v>0</v>
      </c>
      <c r="I102" s="24">
        <v>0</v>
      </c>
      <c r="J102" s="24">
        <v>0</v>
      </c>
      <c r="K102" s="24">
        <v>328.79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4650</v>
      </c>
      <c r="S102" s="24">
        <v>123.61</v>
      </c>
      <c r="T102" s="24">
        <v>372.18</v>
      </c>
      <c r="U102" s="24">
        <v>492.9</v>
      </c>
      <c r="V102" s="24">
        <v>0</v>
      </c>
      <c r="W102" s="24">
        <v>0</v>
      </c>
      <c r="X102" s="24">
        <v>988.69</v>
      </c>
      <c r="Y102" s="24">
        <v>52.05</v>
      </c>
      <c r="Z102" s="24">
        <v>0</v>
      </c>
      <c r="AA102" s="24">
        <v>1040.74</v>
      </c>
    </row>
    <row r="103" spans="1:27" x14ac:dyDescent="0.25">
      <c r="A103" s="25" t="s">
        <v>316</v>
      </c>
      <c r="B103" s="24" t="s">
        <v>317</v>
      </c>
      <c r="C103" s="24">
        <v>0</v>
      </c>
      <c r="D103" s="24">
        <v>5772</v>
      </c>
      <c r="E103" s="24">
        <v>0</v>
      </c>
      <c r="F103" s="24">
        <v>5772</v>
      </c>
      <c r="G103" s="24">
        <v>40.380000000000003</v>
      </c>
      <c r="H103" s="24">
        <v>72.680000000000007</v>
      </c>
      <c r="I103" s="24">
        <v>44.5</v>
      </c>
      <c r="J103" s="24">
        <v>0</v>
      </c>
      <c r="K103" s="24">
        <v>450.86</v>
      </c>
      <c r="L103" s="24">
        <v>450.86</v>
      </c>
      <c r="M103" s="24">
        <v>157.56</v>
      </c>
      <c r="N103" s="24">
        <v>0</v>
      </c>
      <c r="O103" s="24">
        <v>-0.02</v>
      </c>
      <c r="P103" s="24">
        <v>0</v>
      </c>
      <c r="Q103" s="24">
        <v>608.4</v>
      </c>
      <c r="R103" s="24">
        <v>5163.6000000000004</v>
      </c>
      <c r="S103" s="24">
        <v>113.06</v>
      </c>
      <c r="T103" s="24">
        <v>427.23</v>
      </c>
      <c r="U103" s="24">
        <v>493.68</v>
      </c>
      <c r="V103" s="24">
        <v>0</v>
      </c>
      <c r="W103" s="24">
        <v>0</v>
      </c>
      <c r="X103" s="24">
        <v>1033.97</v>
      </c>
      <c r="Y103" s="24">
        <v>64.599999999999994</v>
      </c>
      <c r="Z103" s="24">
        <v>0</v>
      </c>
      <c r="AA103" s="24">
        <v>1098.57</v>
      </c>
    </row>
    <row r="104" spans="1:27" x14ac:dyDescent="0.25">
      <c r="A104" s="25" t="s">
        <v>318</v>
      </c>
      <c r="B104" s="24" t="s">
        <v>319</v>
      </c>
      <c r="C104" s="24">
        <v>0</v>
      </c>
      <c r="D104" s="24">
        <v>5772</v>
      </c>
      <c r="E104" s="24">
        <v>0</v>
      </c>
      <c r="F104" s="24">
        <v>5772</v>
      </c>
      <c r="G104" s="24">
        <v>40.380000000000003</v>
      </c>
      <c r="H104" s="24">
        <v>72.680000000000007</v>
      </c>
      <c r="I104" s="24">
        <v>44.5</v>
      </c>
      <c r="J104" s="24">
        <v>0</v>
      </c>
      <c r="K104" s="24">
        <v>450.86</v>
      </c>
      <c r="L104" s="24">
        <v>450.86</v>
      </c>
      <c r="M104" s="24">
        <v>157.56</v>
      </c>
      <c r="N104" s="24">
        <v>0</v>
      </c>
      <c r="O104" s="24">
        <v>0.18</v>
      </c>
      <c r="P104" s="24">
        <v>0</v>
      </c>
      <c r="Q104" s="24">
        <v>608.6</v>
      </c>
      <c r="R104" s="24">
        <v>5163.3999999999996</v>
      </c>
      <c r="S104" s="24">
        <v>113.06</v>
      </c>
      <c r="T104" s="24">
        <v>427.23</v>
      </c>
      <c r="U104" s="24">
        <v>493.68</v>
      </c>
      <c r="V104" s="24">
        <v>0</v>
      </c>
      <c r="W104" s="24">
        <v>0</v>
      </c>
      <c r="X104" s="24">
        <v>1033.97</v>
      </c>
      <c r="Y104" s="24">
        <v>64.599999999999994</v>
      </c>
      <c r="Z104" s="24">
        <v>0</v>
      </c>
      <c r="AA104" s="24">
        <v>1098.57</v>
      </c>
    </row>
    <row r="105" spans="1:27" x14ac:dyDescent="0.25">
      <c r="A105" s="25" t="s">
        <v>320</v>
      </c>
      <c r="B105" s="24" t="s">
        <v>321</v>
      </c>
      <c r="C105" s="24">
        <v>0</v>
      </c>
      <c r="D105" s="24">
        <v>7020</v>
      </c>
      <c r="E105" s="24">
        <v>0</v>
      </c>
      <c r="F105" s="24">
        <v>7020</v>
      </c>
      <c r="G105" s="24">
        <v>49.11</v>
      </c>
      <c r="H105" s="24">
        <v>88.39</v>
      </c>
      <c r="I105" s="24">
        <v>58.81</v>
      </c>
      <c r="J105" s="24">
        <v>0</v>
      </c>
      <c r="K105" s="24">
        <v>627.79999999999995</v>
      </c>
      <c r="L105" s="24">
        <v>627.79999999999995</v>
      </c>
      <c r="M105" s="24">
        <v>196.31</v>
      </c>
      <c r="N105" s="24">
        <v>0</v>
      </c>
      <c r="O105" s="24">
        <v>0.09</v>
      </c>
      <c r="P105" s="24">
        <v>0</v>
      </c>
      <c r="Q105" s="24">
        <v>824.2</v>
      </c>
      <c r="R105" s="24">
        <v>6195.8</v>
      </c>
      <c r="S105" s="24">
        <v>137.5</v>
      </c>
      <c r="T105" s="24">
        <v>590.32000000000005</v>
      </c>
      <c r="U105" s="24">
        <v>533.48</v>
      </c>
      <c r="V105" s="24">
        <v>0</v>
      </c>
      <c r="W105" s="24">
        <v>0</v>
      </c>
      <c r="X105" s="24">
        <v>1261.3</v>
      </c>
      <c r="Y105" s="24">
        <v>78.569999999999993</v>
      </c>
      <c r="Z105" s="24">
        <v>0</v>
      </c>
      <c r="AA105" s="24">
        <v>1339.87</v>
      </c>
    </row>
    <row r="106" spans="1:27" x14ac:dyDescent="0.25">
      <c r="A106" s="25" t="s">
        <v>322</v>
      </c>
      <c r="B106" s="24" t="s">
        <v>323</v>
      </c>
      <c r="C106" s="24">
        <v>0</v>
      </c>
      <c r="D106" s="24">
        <v>5772</v>
      </c>
      <c r="E106" s="24">
        <v>0</v>
      </c>
      <c r="F106" s="24">
        <v>5772</v>
      </c>
      <c r="G106" s="24">
        <v>40.380000000000003</v>
      </c>
      <c r="H106" s="24">
        <v>72.680000000000007</v>
      </c>
      <c r="I106" s="24">
        <v>44.5</v>
      </c>
      <c r="J106" s="24">
        <v>0</v>
      </c>
      <c r="K106" s="24">
        <v>450.86</v>
      </c>
      <c r="L106" s="24">
        <v>450.86</v>
      </c>
      <c r="M106" s="24">
        <v>157.56</v>
      </c>
      <c r="N106" s="24">
        <v>0</v>
      </c>
      <c r="O106" s="24">
        <v>-0.02</v>
      </c>
      <c r="P106" s="24">
        <v>0</v>
      </c>
      <c r="Q106" s="24">
        <v>608.4</v>
      </c>
      <c r="R106" s="24">
        <v>5163.6000000000004</v>
      </c>
      <c r="S106" s="24">
        <v>113.06</v>
      </c>
      <c r="T106" s="24">
        <v>427.23</v>
      </c>
      <c r="U106" s="24">
        <v>493.68</v>
      </c>
      <c r="V106" s="24">
        <v>0</v>
      </c>
      <c r="W106" s="24">
        <v>0</v>
      </c>
      <c r="X106" s="24">
        <v>1033.97</v>
      </c>
      <c r="Y106" s="24">
        <v>64.599999999999994</v>
      </c>
      <c r="Z106" s="24">
        <v>0</v>
      </c>
      <c r="AA106" s="24">
        <v>1098.57</v>
      </c>
    </row>
    <row r="107" spans="1:27" x14ac:dyDescent="0.25">
      <c r="A107" s="25" t="s">
        <v>324</v>
      </c>
      <c r="B107" s="24" t="s">
        <v>325</v>
      </c>
      <c r="C107" s="24">
        <v>0</v>
      </c>
      <c r="D107" s="24">
        <v>5772</v>
      </c>
      <c r="E107" s="24">
        <v>0</v>
      </c>
      <c r="F107" s="24">
        <v>5772</v>
      </c>
      <c r="G107" s="24">
        <v>40.380000000000003</v>
      </c>
      <c r="H107" s="24">
        <v>72.680000000000007</v>
      </c>
      <c r="I107" s="24">
        <v>44.5</v>
      </c>
      <c r="J107" s="24">
        <v>0</v>
      </c>
      <c r="K107" s="24">
        <v>450.86</v>
      </c>
      <c r="L107" s="24">
        <v>450.86</v>
      </c>
      <c r="M107" s="24">
        <v>157.56</v>
      </c>
      <c r="N107" s="24">
        <v>0</v>
      </c>
      <c r="O107" s="24">
        <v>-0.02</v>
      </c>
      <c r="P107" s="24">
        <v>0</v>
      </c>
      <c r="Q107" s="24">
        <v>608.4</v>
      </c>
      <c r="R107" s="24">
        <v>5163.6000000000004</v>
      </c>
      <c r="S107" s="24">
        <v>113.06</v>
      </c>
      <c r="T107" s="24">
        <v>427.23</v>
      </c>
      <c r="U107" s="24">
        <v>493.68</v>
      </c>
      <c r="V107" s="24">
        <v>0</v>
      </c>
      <c r="W107" s="24">
        <v>0</v>
      </c>
      <c r="X107" s="24">
        <v>1033.97</v>
      </c>
      <c r="Y107" s="24">
        <v>64.599999999999994</v>
      </c>
      <c r="Z107" s="24">
        <v>0</v>
      </c>
      <c r="AA107" s="24">
        <v>1098.57</v>
      </c>
    </row>
    <row r="108" spans="1:27" x14ac:dyDescent="0.25">
      <c r="A108" s="25" t="s">
        <v>326</v>
      </c>
      <c r="B108" s="24" t="s">
        <v>327</v>
      </c>
      <c r="C108" s="24">
        <v>0</v>
      </c>
      <c r="D108" s="24">
        <v>5772</v>
      </c>
      <c r="E108" s="24">
        <v>0</v>
      </c>
      <c r="F108" s="24">
        <v>5772</v>
      </c>
      <c r="G108" s="24">
        <v>40.380000000000003</v>
      </c>
      <c r="H108" s="24">
        <v>72.680000000000007</v>
      </c>
      <c r="I108" s="24">
        <v>44.5</v>
      </c>
      <c r="J108" s="24">
        <v>0</v>
      </c>
      <c r="K108" s="24">
        <v>450.86</v>
      </c>
      <c r="L108" s="24">
        <v>450.86</v>
      </c>
      <c r="M108" s="24">
        <v>157.56</v>
      </c>
      <c r="N108" s="24">
        <v>0</v>
      </c>
      <c r="O108" s="24">
        <v>-0.02</v>
      </c>
      <c r="P108" s="24">
        <v>0</v>
      </c>
      <c r="Q108" s="24">
        <v>608.4</v>
      </c>
      <c r="R108" s="24">
        <v>5163.6000000000004</v>
      </c>
      <c r="S108" s="24">
        <v>113.06</v>
      </c>
      <c r="T108" s="24">
        <v>427.23</v>
      </c>
      <c r="U108" s="24">
        <v>493.68</v>
      </c>
      <c r="V108" s="24">
        <v>0</v>
      </c>
      <c r="W108" s="24">
        <v>0</v>
      </c>
      <c r="X108" s="24">
        <v>1033.97</v>
      </c>
      <c r="Y108" s="24">
        <v>64.599999999999994</v>
      </c>
      <c r="Z108" s="24">
        <v>0</v>
      </c>
      <c r="AA108" s="24">
        <v>1098.57</v>
      </c>
    </row>
    <row r="109" spans="1:27" x14ac:dyDescent="0.25">
      <c r="A109" s="25" t="s">
        <v>328</v>
      </c>
      <c r="B109" s="24" t="s">
        <v>329</v>
      </c>
      <c r="C109" s="24">
        <v>0</v>
      </c>
      <c r="D109" s="24">
        <v>7482.45</v>
      </c>
      <c r="E109" s="24">
        <v>0</v>
      </c>
      <c r="F109" s="24">
        <v>7482.45</v>
      </c>
      <c r="G109" s="24">
        <v>52.34</v>
      </c>
      <c r="H109" s="24">
        <v>94.22</v>
      </c>
      <c r="I109" s="24">
        <v>64.13</v>
      </c>
      <c r="J109" s="24">
        <v>0</v>
      </c>
      <c r="K109" s="24">
        <v>706.72</v>
      </c>
      <c r="L109" s="24">
        <v>706.72</v>
      </c>
      <c r="M109" s="24">
        <v>210.69</v>
      </c>
      <c r="N109" s="24">
        <v>0</v>
      </c>
      <c r="O109" s="24">
        <v>-0.16</v>
      </c>
      <c r="P109" s="24">
        <v>0</v>
      </c>
      <c r="Q109" s="24">
        <v>917.25</v>
      </c>
      <c r="R109" s="24">
        <v>6565.2</v>
      </c>
      <c r="S109" s="24">
        <v>146.56</v>
      </c>
      <c r="T109" s="24">
        <v>629.20000000000005</v>
      </c>
      <c r="U109" s="24">
        <v>548.24</v>
      </c>
      <c r="V109" s="24">
        <v>0</v>
      </c>
      <c r="W109" s="24">
        <v>0</v>
      </c>
      <c r="X109" s="24">
        <v>1324</v>
      </c>
      <c r="Y109" s="24">
        <v>83.75</v>
      </c>
      <c r="Z109" s="24">
        <v>0</v>
      </c>
      <c r="AA109" s="24">
        <v>1407.75</v>
      </c>
    </row>
    <row r="110" spans="1:27" x14ac:dyDescent="0.25">
      <c r="A110" s="25" t="s">
        <v>330</v>
      </c>
      <c r="B110" s="24" t="s">
        <v>331</v>
      </c>
      <c r="C110" s="24">
        <v>0</v>
      </c>
      <c r="D110" s="24">
        <v>5772</v>
      </c>
      <c r="E110" s="24">
        <v>0</v>
      </c>
      <c r="F110" s="24">
        <v>5772</v>
      </c>
      <c r="G110" s="24">
        <v>40.380000000000003</v>
      </c>
      <c r="H110" s="24">
        <v>72.680000000000007</v>
      </c>
      <c r="I110" s="24">
        <v>44.5</v>
      </c>
      <c r="J110" s="24">
        <v>0</v>
      </c>
      <c r="K110" s="24">
        <v>450.86</v>
      </c>
      <c r="L110" s="24">
        <v>450.86</v>
      </c>
      <c r="M110" s="24">
        <v>157.56</v>
      </c>
      <c r="N110" s="24">
        <v>0</v>
      </c>
      <c r="O110" s="24">
        <v>-0.02</v>
      </c>
      <c r="P110" s="24">
        <v>0</v>
      </c>
      <c r="Q110" s="24">
        <v>608.4</v>
      </c>
      <c r="R110" s="24">
        <v>5163.6000000000004</v>
      </c>
      <c r="S110" s="24">
        <v>113.06</v>
      </c>
      <c r="T110" s="24">
        <v>427.23</v>
      </c>
      <c r="U110" s="24">
        <v>493.68</v>
      </c>
      <c r="V110" s="24">
        <v>0</v>
      </c>
      <c r="W110" s="24">
        <v>0</v>
      </c>
      <c r="X110" s="24">
        <v>1033.97</v>
      </c>
      <c r="Y110" s="24">
        <v>64.599999999999994</v>
      </c>
      <c r="Z110" s="24">
        <v>0</v>
      </c>
      <c r="AA110" s="24">
        <v>1098.57</v>
      </c>
    </row>
    <row r="111" spans="1:27" x14ac:dyDescent="0.25">
      <c r="A111" s="25" t="s">
        <v>332</v>
      </c>
      <c r="B111" s="24" t="s">
        <v>333</v>
      </c>
      <c r="C111" s="24">
        <v>0</v>
      </c>
      <c r="D111" s="24">
        <v>7020</v>
      </c>
      <c r="E111" s="24">
        <v>0</v>
      </c>
      <c r="F111" s="24">
        <v>7020</v>
      </c>
      <c r="G111" s="24">
        <v>49.11</v>
      </c>
      <c r="H111" s="24">
        <v>88.39</v>
      </c>
      <c r="I111" s="24">
        <v>58.81</v>
      </c>
      <c r="J111" s="24">
        <v>0</v>
      </c>
      <c r="K111" s="24">
        <v>627.79999999999995</v>
      </c>
      <c r="L111" s="24">
        <v>627.79999999999995</v>
      </c>
      <c r="M111" s="24">
        <v>196.31</v>
      </c>
      <c r="N111" s="24">
        <v>0</v>
      </c>
      <c r="O111" s="24">
        <v>0.09</v>
      </c>
      <c r="P111" s="24">
        <v>0</v>
      </c>
      <c r="Q111" s="24">
        <v>824.2</v>
      </c>
      <c r="R111" s="24">
        <v>6195.8</v>
      </c>
      <c r="S111" s="24">
        <v>137.5</v>
      </c>
      <c r="T111" s="24">
        <v>590.32000000000005</v>
      </c>
      <c r="U111" s="24">
        <v>533.48</v>
      </c>
      <c r="V111" s="24">
        <v>0</v>
      </c>
      <c r="W111" s="24">
        <v>0</v>
      </c>
      <c r="X111" s="24">
        <v>1261.3</v>
      </c>
      <c r="Y111" s="24">
        <v>78.569999999999993</v>
      </c>
      <c r="Z111" s="24">
        <v>0</v>
      </c>
      <c r="AA111" s="24">
        <v>1339.87</v>
      </c>
    </row>
    <row r="112" spans="1:27" x14ac:dyDescent="0.25">
      <c r="A112" s="25" t="s">
        <v>334</v>
      </c>
      <c r="B112" s="24" t="s">
        <v>335</v>
      </c>
      <c r="C112" s="24">
        <v>0</v>
      </c>
      <c r="D112" s="24">
        <v>5772</v>
      </c>
      <c r="E112" s="24">
        <v>0</v>
      </c>
      <c r="F112" s="24">
        <v>5772</v>
      </c>
      <c r="G112" s="24">
        <v>40.380000000000003</v>
      </c>
      <c r="H112" s="24">
        <v>72.680000000000007</v>
      </c>
      <c r="I112" s="24">
        <v>44.5</v>
      </c>
      <c r="J112" s="24">
        <v>0</v>
      </c>
      <c r="K112" s="24">
        <v>450.86</v>
      </c>
      <c r="L112" s="24">
        <v>450.86</v>
      </c>
      <c r="M112" s="24">
        <v>157.56</v>
      </c>
      <c r="N112" s="24">
        <v>0</v>
      </c>
      <c r="O112" s="24">
        <v>-0.02</v>
      </c>
      <c r="P112" s="24">
        <v>0</v>
      </c>
      <c r="Q112" s="24">
        <v>608.4</v>
      </c>
      <c r="R112" s="24">
        <v>5163.6000000000004</v>
      </c>
      <c r="S112" s="24">
        <v>113.06</v>
      </c>
      <c r="T112" s="24">
        <v>427.23</v>
      </c>
      <c r="U112" s="24">
        <v>493.68</v>
      </c>
      <c r="V112" s="24">
        <v>0</v>
      </c>
      <c r="W112" s="24">
        <v>0</v>
      </c>
      <c r="X112" s="24">
        <v>1033.97</v>
      </c>
      <c r="Y112" s="24">
        <v>64.599999999999994</v>
      </c>
      <c r="Z112" s="24">
        <v>0</v>
      </c>
      <c r="AA112" s="24">
        <v>1098.57</v>
      </c>
    </row>
    <row r="113" spans="1:27" x14ac:dyDescent="0.25">
      <c r="A113" s="25" t="s">
        <v>336</v>
      </c>
      <c r="B113" s="24" t="s">
        <v>337</v>
      </c>
      <c r="C113" s="24">
        <v>0</v>
      </c>
      <c r="D113" s="24">
        <v>5772</v>
      </c>
      <c r="E113" s="24">
        <v>0</v>
      </c>
      <c r="F113" s="24">
        <v>5772</v>
      </c>
      <c r="G113" s="24">
        <v>40.380000000000003</v>
      </c>
      <c r="H113" s="24">
        <v>72.680000000000007</v>
      </c>
      <c r="I113" s="24">
        <v>44.5</v>
      </c>
      <c r="J113" s="24">
        <v>0</v>
      </c>
      <c r="K113" s="24">
        <v>450.86</v>
      </c>
      <c r="L113" s="24">
        <v>450.86</v>
      </c>
      <c r="M113" s="24">
        <v>157.56</v>
      </c>
      <c r="N113" s="24">
        <v>0</v>
      </c>
      <c r="O113" s="24">
        <v>-0.02</v>
      </c>
      <c r="P113" s="24">
        <v>0</v>
      </c>
      <c r="Q113" s="24">
        <v>608.4</v>
      </c>
      <c r="R113" s="24">
        <v>5163.6000000000004</v>
      </c>
      <c r="S113" s="24">
        <v>113.06</v>
      </c>
      <c r="T113" s="24">
        <v>427.23</v>
      </c>
      <c r="U113" s="24">
        <v>493.68</v>
      </c>
      <c r="V113" s="24">
        <v>0</v>
      </c>
      <c r="W113" s="24">
        <v>0</v>
      </c>
      <c r="X113" s="24">
        <v>1033.97</v>
      </c>
      <c r="Y113" s="24">
        <v>64.599999999999994</v>
      </c>
      <c r="Z113" s="24">
        <v>0</v>
      </c>
      <c r="AA113" s="24">
        <v>1098.57</v>
      </c>
    </row>
    <row r="114" spans="1:27" x14ac:dyDescent="0.25">
      <c r="A114" s="25" t="s">
        <v>338</v>
      </c>
      <c r="B114" s="24" t="s">
        <v>339</v>
      </c>
      <c r="C114" s="24">
        <v>0</v>
      </c>
      <c r="D114" s="24">
        <v>5772</v>
      </c>
      <c r="E114" s="24">
        <v>0</v>
      </c>
      <c r="F114" s="24">
        <v>5772</v>
      </c>
      <c r="G114" s="24">
        <v>40.380000000000003</v>
      </c>
      <c r="H114" s="24">
        <v>72.680000000000007</v>
      </c>
      <c r="I114" s="24">
        <v>44.5</v>
      </c>
      <c r="J114" s="24">
        <v>0</v>
      </c>
      <c r="K114" s="24">
        <v>450.86</v>
      </c>
      <c r="L114" s="24">
        <v>450.86</v>
      </c>
      <c r="M114" s="24">
        <v>157.56</v>
      </c>
      <c r="N114" s="24">
        <v>0</v>
      </c>
      <c r="O114" s="24">
        <v>-0.02</v>
      </c>
      <c r="P114" s="24">
        <v>0</v>
      </c>
      <c r="Q114" s="24">
        <v>608.4</v>
      </c>
      <c r="R114" s="24">
        <v>5163.6000000000004</v>
      </c>
      <c r="S114" s="24">
        <v>113.06</v>
      </c>
      <c r="T114" s="24">
        <v>427.23</v>
      </c>
      <c r="U114" s="24">
        <v>493.68</v>
      </c>
      <c r="V114" s="24">
        <v>129.21</v>
      </c>
      <c r="W114" s="24">
        <v>0</v>
      </c>
      <c r="X114" s="24">
        <v>1033.97</v>
      </c>
      <c r="Y114" s="24">
        <v>64.599999999999994</v>
      </c>
      <c r="Z114" s="24">
        <v>0</v>
      </c>
      <c r="AA114" s="24">
        <v>1227.78</v>
      </c>
    </row>
    <row r="115" spans="1:27" x14ac:dyDescent="0.25">
      <c r="A115" s="25" t="s">
        <v>340</v>
      </c>
      <c r="B115" s="24" t="s">
        <v>341</v>
      </c>
      <c r="C115" s="24">
        <v>0</v>
      </c>
      <c r="D115" s="24">
        <v>5772</v>
      </c>
      <c r="E115" s="24">
        <v>0</v>
      </c>
      <c r="F115" s="24">
        <v>5772</v>
      </c>
      <c r="G115" s="24">
        <v>40.380000000000003</v>
      </c>
      <c r="H115" s="24">
        <v>72.680000000000007</v>
      </c>
      <c r="I115" s="24">
        <v>44.5</v>
      </c>
      <c r="J115" s="24">
        <v>0</v>
      </c>
      <c r="K115" s="24">
        <v>450.86</v>
      </c>
      <c r="L115" s="24">
        <v>450.86</v>
      </c>
      <c r="M115" s="24">
        <v>157.56</v>
      </c>
      <c r="N115" s="24">
        <v>0</v>
      </c>
      <c r="O115" s="24">
        <v>-0.02</v>
      </c>
      <c r="P115" s="24">
        <v>0</v>
      </c>
      <c r="Q115" s="24">
        <v>608.4</v>
      </c>
      <c r="R115" s="24">
        <v>5163.6000000000004</v>
      </c>
      <c r="S115" s="24">
        <v>113.06</v>
      </c>
      <c r="T115" s="24">
        <v>427.23</v>
      </c>
      <c r="U115" s="24">
        <v>493.68</v>
      </c>
      <c r="V115" s="24">
        <v>0</v>
      </c>
      <c r="W115" s="24">
        <v>0</v>
      </c>
      <c r="X115" s="24">
        <v>1033.97</v>
      </c>
      <c r="Y115" s="24">
        <v>64.599999999999994</v>
      </c>
      <c r="Z115" s="24">
        <v>0</v>
      </c>
      <c r="AA115" s="24">
        <v>1098.57</v>
      </c>
    </row>
    <row r="116" spans="1:27" x14ac:dyDescent="0.25">
      <c r="A116" s="25" t="s">
        <v>342</v>
      </c>
      <c r="B116" s="24" t="s">
        <v>343</v>
      </c>
      <c r="C116" s="24">
        <v>0</v>
      </c>
      <c r="D116" s="24">
        <v>5772</v>
      </c>
      <c r="E116" s="24">
        <v>0</v>
      </c>
      <c r="F116" s="24">
        <v>5772</v>
      </c>
      <c r="G116" s="24">
        <v>40.380000000000003</v>
      </c>
      <c r="H116" s="24">
        <v>72.680000000000007</v>
      </c>
      <c r="I116" s="24">
        <v>44.5</v>
      </c>
      <c r="J116" s="24">
        <v>0</v>
      </c>
      <c r="K116" s="24">
        <v>450.86</v>
      </c>
      <c r="L116" s="24">
        <v>450.86</v>
      </c>
      <c r="M116" s="24">
        <v>157.56</v>
      </c>
      <c r="N116" s="24">
        <v>0</v>
      </c>
      <c r="O116" s="24">
        <v>-0.02</v>
      </c>
      <c r="P116" s="24">
        <v>0</v>
      </c>
      <c r="Q116" s="24">
        <v>608.4</v>
      </c>
      <c r="R116" s="24">
        <v>5163.6000000000004</v>
      </c>
      <c r="S116" s="24">
        <v>113.06</v>
      </c>
      <c r="T116" s="24">
        <v>427.23</v>
      </c>
      <c r="U116" s="24">
        <v>493.68</v>
      </c>
      <c r="V116" s="24">
        <v>129.21</v>
      </c>
      <c r="W116" s="24">
        <v>0</v>
      </c>
      <c r="X116" s="24">
        <v>1033.97</v>
      </c>
      <c r="Y116" s="24">
        <v>64.599999999999994</v>
      </c>
      <c r="Z116" s="24">
        <v>0</v>
      </c>
      <c r="AA116" s="24">
        <v>1227.78</v>
      </c>
    </row>
    <row r="117" spans="1:27" x14ac:dyDescent="0.25">
      <c r="A117" s="25" t="s">
        <v>344</v>
      </c>
      <c r="B117" s="24" t="s">
        <v>345</v>
      </c>
      <c r="C117" s="24">
        <v>0</v>
      </c>
      <c r="D117" s="24">
        <v>7488</v>
      </c>
      <c r="E117" s="24">
        <v>0</v>
      </c>
      <c r="F117" s="24">
        <v>7488</v>
      </c>
      <c r="G117" s="24">
        <v>52.38</v>
      </c>
      <c r="H117" s="24">
        <v>94.29</v>
      </c>
      <c r="I117" s="24">
        <v>64.180000000000007</v>
      </c>
      <c r="J117" s="24">
        <v>0</v>
      </c>
      <c r="K117" s="24">
        <v>707.71</v>
      </c>
      <c r="L117" s="24">
        <v>707.71</v>
      </c>
      <c r="M117" s="24">
        <v>210.85</v>
      </c>
      <c r="N117" s="24">
        <v>0</v>
      </c>
      <c r="O117" s="24">
        <v>0.04</v>
      </c>
      <c r="P117" s="24">
        <v>0</v>
      </c>
      <c r="Q117" s="24">
        <v>918.6</v>
      </c>
      <c r="R117" s="24">
        <v>6569.4</v>
      </c>
      <c r="S117" s="24">
        <v>146.66999999999999</v>
      </c>
      <c r="T117" s="24">
        <v>629.66999999999996</v>
      </c>
      <c r="U117" s="24">
        <v>548.41</v>
      </c>
      <c r="V117" s="24">
        <v>0</v>
      </c>
      <c r="W117" s="24">
        <v>0</v>
      </c>
      <c r="X117" s="24">
        <v>1324.75</v>
      </c>
      <c r="Y117" s="24">
        <v>83.81</v>
      </c>
      <c r="Z117" s="24">
        <v>0</v>
      </c>
      <c r="AA117" s="24">
        <v>1408.56</v>
      </c>
    </row>
    <row r="118" spans="1:27" x14ac:dyDescent="0.25">
      <c r="A118" s="25" t="s">
        <v>346</v>
      </c>
      <c r="B118" s="24" t="s">
        <v>347</v>
      </c>
      <c r="C118" s="24">
        <v>0</v>
      </c>
      <c r="D118" s="24">
        <v>5148</v>
      </c>
      <c r="E118" s="24">
        <v>0</v>
      </c>
      <c r="F118" s="24">
        <v>5148</v>
      </c>
      <c r="G118" s="24">
        <v>36.01</v>
      </c>
      <c r="H118" s="24">
        <v>64.819999999999993</v>
      </c>
      <c r="I118" s="24">
        <v>37.33</v>
      </c>
      <c r="J118" s="24">
        <v>0</v>
      </c>
      <c r="K118" s="24">
        <v>382.97</v>
      </c>
      <c r="L118" s="24">
        <v>382.97</v>
      </c>
      <c r="M118" s="24">
        <v>138.16</v>
      </c>
      <c r="N118" s="24">
        <v>0</v>
      </c>
      <c r="O118" s="24">
        <v>-0.13</v>
      </c>
      <c r="P118" s="24">
        <v>0</v>
      </c>
      <c r="Q118" s="24">
        <v>521</v>
      </c>
      <c r="R118" s="24">
        <v>4627</v>
      </c>
      <c r="S118" s="24">
        <v>100.83</v>
      </c>
      <c r="T118" s="24">
        <v>366.52</v>
      </c>
      <c r="U118" s="24">
        <v>473.76</v>
      </c>
      <c r="V118" s="24">
        <v>115.24</v>
      </c>
      <c r="W118" s="24">
        <v>0</v>
      </c>
      <c r="X118" s="24">
        <v>941.11</v>
      </c>
      <c r="Y118" s="24">
        <v>57.62</v>
      </c>
      <c r="Z118" s="24">
        <v>0</v>
      </c>
      <c r="AA118" s="24">
        <v>1113.97</v>
      </c>
    </row>
    <row r="119" spans="1:27" x14ac:dyDescent="0.25">
      <c r="A119" s="25" t="s">
        <v>348</v>
      </c>
      <c r="B119" s="24" t="s">
        <v>349</v>
      </c>
      <c r="C119" s="24">
        <v>0</v>
      </c>
      <c r="D119" s="24">
        <v>5772</v>
      </c>
      <c r="E119" s="24">
        <v>0</v>
      </c>
      <c r="F119" s="24">
        <v>5772</v>
      </c>
      <c r="G119" s="24">
        <v>40.380000000000003</v>
      </c>
      <c r="H119" s="24">
        <v>72.680000000000007</v>
      </c>
      <c r="I119" s="24">
        <v>44.5</v>
      </c>
      <c r="J119" s="24">
        <v>0</v>
      </c>
      <c r="K119" s="24">
        <v>450.86</v>
      </c>
      <c r="L119" s="24">
        <v>450.86</v>
      </c>
      <c r="M119" s="24">
        <v>157.56</v>
      </c>
      <c r="N119" s="24">
        <v>0</v>
      </c>
      <c r="O119" s="24">
        <v>-0.02</v>
      </c>
      <c r="P119" s="24">
        <v>0</v>
      </c>
      <c r="Q119" s="24">
        <v>608.4</v>
      </c>
      <c r="R119" s="24">
        <v>5163.6000000000004</v>
      </c>
      <c r="S119" s="24">
        <v>113.06</v>
      </c>
      <c r="T119" s="24">
        <v>427.23</v>
      </c>
      <c r="U119" s="24">
        <v>493.68</v>
      </c>
      <c r="V119" s="24">
        <v>0</v>
      </c>
      <c r="W119" s="24">
        <v>0</v>
      </c>
      <c r="X119" s="24">
        <v>1033.97</v>
      </c>
      <c r="Y119" s="24">
        <v>64.599999999999994</v>
      </c>
      <c r="Z119" s="24">
        <v>0</v>
      </c>
      <c r="AA119" s="24">
        <v>1098.57</v>
      </c>
    </row>
    <row r="120" spans="1:27" x14ac:dyDescent="0.25">
      <c r="A120" s="25" t="s">
        <v>350</v>
      </c>
      <c r="B120" s="24" t="s">
        <v>351</v>
      </c>
      <c r="C120" s="24">
        <v>0</v>
      </c>
      <c r="D120" s="24">
        <v>5772</v>
      </c>
      <c r="E120" s="24">
        <v>0</v>
      </c>
      <c r="F120" s="24">
        <v>5772</v>
      </c>
      <c r="G120" s="24">
        <v>40.380000000000003</v>
      </c>
      <c r="H120" s="24">
        <v>72.680000000000007</v>
      </c>
      <c r="I120" s="24">
        <v>44.5</v>
      </c>
      <c r="J120" s="24">
        <v>0</v>
      </c>
      <c r="K120" s="24">
        <v>450.86</v>
      </c>
      <c r="L120" s="24">
        <v>450.86</v>
      </c>
      <c r="M120" s="24">
        <v>157.56</v>
      </c>
      <c r="N120" s="24">
        <v>0</v>
      </c>
      <c r="O120" s="24">
        <v>-0.02</v>
      </c>
      <c r="P120" s="24">
        <v>0</v>
      </c>
      <c r="Q120" s="24">
        <v>608.4</v>
      </c>
      <c r="R120" s="24">
        <v>5163.6000000000004</v>
      </c>
      <c r="S120" s="24">
        <v>113.06</v>
      </c>
      <c r="T120" s="24">
        <v>427.23</v>
      </c>
      <c r="U120" s="24">
        <v>493.68</v>
      </c>
      <c r="V120" s="24">
        <v>129.21</v>
      </c>
      <c r="W120" s="24">
        <v>0</v>
      </c>
      <c r="X120" s="24">
        <v>1033.97</v>
      </c>
      <c r="Y120" s="24">
        <v>64.599999999999994</v>
      </c>
      <c r="Z120" s="24">
        <v>0</v>
      </c>
      <c r="AA120" s="24">
        <v>1227.78</v>
      </c>
    </row>
    <row r="121" spans="1:27" x14ac:dyDescent="0.25">
      <c r="A121" s="25" t="s">
        <v>352</v>
      </c>
      <c r="B121" s="24" t="s">
        <v>353</v>
      </c>
      <c r="C121" s="24">
        <v>0</v>
      </c>
      <c r="D121" s="24">
        <v>5772</v>
      </c>
      <c r="E121" s="24">
        <v>0</v>
      </c>
      <c r="F121" s="24">
        <v>5772</v>
      </c>
      <c r="G121" s="24">
        <v>40.380000000000003</v>
      </c>
      <c r="H121" s="24">
        <v>72.680000000000007</v>
      </c>
      <c r="I121" s="24">
        <v>44.5</v>
      </c>
      <c r="J121" s="24">
        <v>0</v>
      </c>
      <c r="K121" s="24">
        <v>450.86</v>
      </c>
      <c r="L121" s="24">
        <v>450.86</v>
      </c>
      <c r="M121" s="24">
        <v>157.56</v>
      </c>
      <c r="N121" s="24">
        <v>0</v>
      </c>
      <c r="O121" s="24">
        <v>-0.02</v>
      </c>
      <c r="P121" s="24">
        <v>0</v>
      </c>
      <c r="Q121" s="24">
        <v>608.4</v>
      </c>
      <c r="R121" s="24">
        <v>5163.6000000000004</v>
      </c>
      <c r="S121" s="24">
        <v>113.06</v>
      </c>
      <c r="T121" s="24">
        <v>427.23</v>
      </c>
      <c r="U121" s="24">
        <v>493.68</v>
      </c>
      <c r="V121" s="24">
        <v>0</v>
      </c>
      <c r="W121" s="24">
        <v>0</v>
      </c>
      <c r="X121" s="24">
        <v>1033.97</v>
      </c>
      <c r="Y121" s="24">
        <v>64.599999999999994</v>
      </c>
      <c r="Z121" s="24">
        <v>0</v>
      </c>
      <c r="AA121" s="24">
        <v>1098.57</v>
      </c>
    </row>
    <row r="122" spans="1:27" x14ac:dyDescent="0.25">
      <c r="A122" s="37" t="s">
        <v>59</v>
      </c>
      <c r="B122" s="27"/>
      <c r="C122" s="27" t="s">
        <v>60</v>
      </c>
      <c r="D122" s="27" t="s">
        <v>60</v>
      </c>
      <c r="E122" s="27" t="s">
        <v>60</v>
      </c>
      <c r="F122" s="27" t="s">
        <v>60</v>
      </c>
      <c r="G122" s="27" t="s">
        <v>60</v>
      </c>
      <c r="H122" s="27" t="s">
        <v>60</v>
      </c>
      <c r="I122" s="27" t="s">
        <v>60</v>
      </c>
      <c r="J122" s="27" t="s">
        <v>60</v>
      </c>
      <c r="K122" s="27" t="s">
        <v>60</v>
      </c>
      <c r="L122" s="27" t="s">
        <v>60</v>
      </c>
      <c r="M122" s="27" t="s">
        <v>60</v>
      </c>
      <c r="N122" s="27" t="s">
        <v>60</v>
      </c>
      <c r="O122" s="27" t="s">
        <v>60</v>
      </c>
      <c r="P122" s="27" t="s">
        <v>60</v>
      </c>
      <c r="Q122" s="27" t="s">
        <v>60</v>
      </c>
      <c r="R122" s="27" t="s">
        <v>60</v>
      </c>
      <c r="S122" s="27" t="s">
        <v>60</v>
      </c>
      <c r="T122" s="27" t="s">
        <v>60</v>
      </c>
      <c r="U122" s="27" t="s">
        <v>60</v>
      </c>
      <c r="V122" s="27" t="s">
        <v>60</v>
      </c>
      <c r="W122" s="27" t="s">
        <v>60</v>
      </c>
      <c r="X122" s="27" t="s">
        <v>60</v>
      </c>
      <c r="Y122" s="27" t="s">
        <v>60</v>
      </c>
      <c r="Z122" s="27" t="s">
        <v>60</v>
      </c>
      <c r="AA122" s="27" t="s">
        <v>60</v>
      </c>
    </row>
    <row r="123" spans="1:27" x14ac:dyDescent="0.25">
      <c r="A123" s="23"/>
      <c r="B123" s="23"/>
      <c r="C123" s="38">
        <v>162</v>
      </c>
      <c r="D123" s="38">
        <v>223068.6</v>
      </c>
      <c r="E123" s="38">
        <v>0</v>
      </c>
      <c r="F123" s="38">
        <v>223230.6</v>
      </c>
      <c r="G123" s="38">
        <v>1528.29</v>
      </c>
      <c r="H123" s="38">
        <v>2750.86</v>
      </c>
      <c r="I123" s="38">
        <v>1746.09</v>
      </c>
      <c r="J123" s="38">
        <v>0</v>
      </c>
      <c r="K123" s="38">
        <v>18635.21</v>
      </c>
      <c r="L123" s="38">
        <v>18306.419999999998</v>
      </c>
      <c r="M123" s="38">
        <v>5769.45</v>
      </c>
      <c r="N123" s="38">
        <v>0</v>
      </c>
      <c r="O123" s="38">
        <v>-0.47</v>
      </c>
      <c r="P123" s="38">
        <v>0</v>
      </c>
      <c r="Q123" s="38">
        <v>24075.4</v>
      </c>
      <c r="R123" s="38">
        <v>199155.20000000001</v>
      </c>
      <c r="S123" s="38">
        <v>4402.76</v>
      </c>
      <c r="T123" s="38">
        <v>17267.310000000001</v>
      </c>
      <c r="U123" s="38">
        <v>18296.14</v>
      </c>
      <c r="V123" s="38">
        <v>832.09</v>
      </c>
      <c r="W123" s="38">
        <v>0</v>
      </c>
      <c r="X123" s="38">
        <v>39966.21</v>
      </c>
      <c r="Y123" s="38">
        <v>2497.15</v>
      </c>
      <c r="Z123" s="38">
        <v>0</v>
      </c>
      <c r="AA123" s="38">
        <v>43295.45</v>
      </c>
    </row>
    <row r="125" spans="1:27" x14ac:dyDescent="0.25">
      <c r="A125" s="34" t="s">
        <v>354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x14ac:dyDescent="0.25">
      <c r="A126" s="25" t="s">
        <v>355</v>
      </c>
      <c r="B126" s="24" t="s">
        <v>356</v>
      </c>
      <c r="C126" s="24">
        <v>0</v>
      </c>
      <c r="D126" s="24">
        <v>7482.45</v>
      </c>
      <c r="E126" s="24">
        <v>0</v>
      </c>
      <c r="F126" s="24">
        <v>7482.45</v>
      </c>
      <c r="G126" s="24">
        <v>52.34</v>
      </c>
      <c r="H126" s="24">
        <v>94.22</v>
      </c>
      <c r="I126" s="24">
        <v>64.13</v>
      </c>
      <c r="J126" s="24">
        <v>0</v>
      </c>
      <c r="K126" s="24">
        <v>706.72</v>
      </c>
      <c r="L126" s="24">
        <v>706.72</v>
      </c>
      <c r="M126" s="24">
        <v>210.69</v>
      </c>
      <c r="N126" s="24">
        <v>0</v>
      </c>
      <c r="O126" s="24">
        <v>0.04</v>
      </c>
      <c r="P126" s="24">
        <v>0</v>
      </c>
      <c r="Q126" s="24">
        <v>917.45</v>
      </c>
      <c r="R126" s="24">
        <v>6565</v>
      </c>
      <c r="S126" s="24">
        <v>146.56</v>
      </c>
      <c r="T126" s="24">
        <v>629.20000000000005</v>
      </c>
      <c r="U126" s="24">
        <v>548.24</v>
      </c>
      <c r="V126" s="24">
        <v>0</v>
      </c>
      <c r="W126" s="24">
        <v>0</v>
      </c>
      <c r="X126" s="24">
        <v>1324</v>
      </c>
      <c r="Y126" s="24">
        <v>83.75</v>
      </c>
      <c r="Z126" s="24">
        <v>0</v>
      </c>
      <c r="AA126" s="24">
        <v>1407.75</v>
      </c>
    </row>
    <row r="127" spans="1:27" x14ac:dyDescent="0.25">
      <c r="A127" s="37" t="s">
        <v>59</v>
      </c>
      <c r="B127" s="27"/>
      <c r="C127" s="27" t="s">
        <v>60</v>
      </c>
      <c r="D127" s="27" t="s">
        <v>60</v>
      </c>
      <c r="E127" s="27" t="s">
        <v>60</v>
      </c>
      <c r="F127" s="27" t="s">
        <v>60</v>
      </c>
      <c r="G127" s="27" t="s">
        <v>60</v>
      </c>
      <c r="H127" s="27" t="s">
        <v>60</v>
      </c>
      <c r="I127" s="27" t="s">
        <v>60</v>
      </c>
      <c r="J127" s="27" t="s">
        <v>60</v>
      </c>
      <c r="K127" s="27" t="s">
        <v>60</v>
      </c>
      <c r="L127" s="27" t="s">
        <v>60</v>
      </c>
      <c r="M127" s="27" t="s">
        <v>60</v>
      </c>
      <c r="N127" s="27" t="s">
        <v>60</v>
      </c>
      <c r="O127" s="27" t="s">
        <v>60</v>
      </c>
      <c r="P127" s="27" t="s">
        <v>60</v>
      </c>
      <c r="Q127" s="27" t="s">
        <v>60</v>
      </c>
      <c r="R127" s="27" t="s">
        <v>60</v>
      </c>
      <c r="S127" s="27" t="s">
        <v>60</v>
      </c>
      <c r="T127" s="27" t="s">
        <v>60</v>
      </c>
      <c r="U127" s="27" t="s">
        <v>60</v>
      </c>
      <c r="V127" s="27" t="s">
        <v>60</v>
      </c>
      <c r="W127" s="27" t="s">
        <v>60</v>
      </c>
      <c r="X127" s="27" t="s">
        <v>60</v>
      </c>
      <c r="Y127" s="27" t="s">
        <v>60</v>
      </c>
      <c r="Z127" s="27" t="s">
        <v>60</v>
      </c>
      <c r="AA127" s="27" t="s">
        <v>60</v>
      </c>
    </row>
    <row r="128" spans="1:27" x14ac:dyDescent="0.25">
      <c r="A128" s="23"/>
      <c r="B128" s="23"/>
      <c r="C128" s="38">
        <v>0</v>
      </c>
      <c r="D128" s="38">
        <v>7482.45</v>
      </c>
      <c r="E128" s="38">
        <v>0</v>
      </c>
      <c r="F128" s="38">
        <v>7482.45</v>
      </c>
      <c r="G128" s="38">
        <v>52.34</v>
      </c>
      <c r="H128" s="38">
        <v>94.22</v>
      </c>
      <c r="I128" s="38">
        <v>64.13</v>
      </c>
      <c r="J128" s="38">
        <v>0</v>
      </c>
      <c r="K128" s="38">
        <v>706.72</v>
      </c>
      <c r="L128" s="38">
        <v>706.72</v>
      </c>
      <c r="M128" s="38">
        <v>210.69</v>
      </c>
      <c r="N128" s="38">
        <v>0</v>
      </c>
      <c r="O128" s="38">
        <v>0.04</v>
      </c>
      <c r="P128" s="38">
        <v>0</v>
      </c>
      <c r="Q128" s="38">
        <v>917.45</v>
      </c>
      <c r="R128" s="38">
        <v>6565</v>
      </c>
      <c r="S128" s="38">
        <v>146.56</v>
      </c>
      <c r="T128" s="38">
        <v>629.20000000000005</v>
      </c>
      <c r="U128" s="38">
        <v>548.24</v>
      </c>
      <c r="V128" s="38">
        <v>0</v>
      </c>
      <c r="W128" s="38">
        <v>0</v>
      </c>
      <c r="X128" s="38">
        <v>1324</v>
      </c>
      <c r="Y128" s="38">
        <v>83.75</v>
      </c>
      <c r="Z128" s="38">
        <v>0</v>
      </c>
      <c r="AA128" s="38">
        <v>1407.75</v>
      </c>
    </row>
    <row r="130" spans="1:27" x14ac:dyDescent="0.25">
      <c r="A130" s="34" t="s">
        <v>357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x14ac:dyDescent="0.25">
      <c r="A131" s="25" t="s">
        <v>358</v>
      </c>
      <c r="B131" s="24" t="s">
        <v>359</v>
      </c>
      <c r="C131" s="24">
        <v>0</v>
      </c>
      <c r="D131" s="24">
        <v>7482.45</v>
      </c>
      <c r="E131" s="24">
        <v>0</v>
      </c>
      <c r="F131" s="24">
        <v>7482.45</v>
      </c>
      <c r="G131" s="24">
        <v>52.34</v>
      </c>
      <c r="H131" s="24">
        <v>94.22</v>
      </c>
      <c r="I131" s="24">
        <v>64.13</v>
      </c>
      <c r="J131" s="24">
        <v>0</v>
      </c>
      <c r="K131" s="24">
        <v>706.72</v>
      </c>
      <c r="L131" s="24">
        <v>706.72</v>
      </c>
      <c r="M131" s="24">
        <v>210.69</v>
      </c>
      <c r="N131" s="24">
        <v>0</v>
      </c>
      <c r="O131" s="24">
        <v>0.04</v>
      </c>
      <c r="P131" s="24">
        <v>0</v>
      </c>
      <c r="Q131" s="24">
        <v>917.45</v>
      </c>
      <c r="R131" s="24">
        <v>6565</v>
      </c>
      <c r="S131" s="24">
        <v>146.56</v>
      </c>
      <c r="T131" s="24">
        <v>629.20000000000005</v>
      </c>
      <c r="U131" s="24">
        <v>548.24</v>
      </c>
      <c r="V131" s="24">
        <v>0</v>
      </c>
      <c r="W131" s="24">
        <v>0</v>
      </c>
      <c r="X131" s="24">
        <v>1324</v>
      </c>
      <c r="Y131" s="24">
        <v>83.75</v>
      </c>
      <c r="Z131" s="24">
        <v>0</v>
      </c>
      <c r="AA131" s="24">
        <v>1407.75</v>
      </c>
    </row>
    <row r="132" spans="1:27" x14ac:dyDescent="0.25">
      <c r="A132" s="37" t="s">
        <v>59</v>
      </c>
      <c r="B132" s="27"/>
      <c r="C132" s="27" t="s">
        <v>60</v>
      </c>
      <c r="D132" s="27" t="s">
        <v>60</v>
      </c>
      <c r="E132" s="27" t="s">
        <v>60</v>
      </c>
      <c r="F132" s="27" t="s">
        <v>60</v>
      </c>
      <c r="G132" s="27" t="s">
        <v>60</v>
      </c>
      <c r="H132" s="27" t="s">
        <v>60</v>
      </c>
      <c r="I132" s="27" t="s">
        <v>60</v>
      </c>
      <c r="J132" s="27" t="s">
        <v>60</v>
      </c>
      <c r="K132" s="27" t="s">
        <v>60</v>
      </c>
      <c r="L132" s="27" t="s">
        <v>60</v>
      </c>
      <c r="M132" s="27" t="s">
        <v>60</v>
      </c>
      <c r="N132" s="27" t="s">
        <v>60</v>
      </c>
      <c r="O132" s="27" t="s">
        <v>60</v>
      </c>
      <c r="P132" s="27" t="s">
        <v>60</v>
      </c>
      <c r="Q132" s="27" t="s">
        <v>60</v>
      </c>
      <c r="R132" s="27" t="s">
        <v>60</v>
      </c>
      <c r="S132" s="27" t="s">
        <v>60</v>
      </c>
      <c r="T132" s="27" t="s">
        <v>60</v>
      </c>
      <c r="U132" s="27" t="s">
        <v>60</v>
      </c>
      <c r="V132" s="27" t="s">
        <v>60</v>
      </c>
      <c r="W132" s="27" t="s">
        <v>60</v>
      </c>
      <c r="X132" s="27" t="s">
        <v>60</v>
      </c>
      <c r="Y132" s="27" t="s">
        <v>60</v>
      </c>
      <c r="Z132" s="27" t="s">
        <v>60</v>
      </c>
      <c r="AA132" s="27" t="s">
        <v>60</v>
      </c>
    </row>
    <row r="133" spans="1:27" x14ac:dyDescent="0.25">
      <c r="A133" s="23"/>
      <c r="B133" s="23"/>
      <c r="C133" s="38">
        <v>0</v>
      </c>
      <c r="D133" s="38">
        <v>7482.45</v>
      </c>
      <c r="E133" s="38">
        <v>0</v>
      </c>
      <c r="F133" s="38">
        <v>7482.45</v>
      </c>
      <c r="G133" s="38">
        <v>52.34</v>
      </c>
      <c r="H133" s="38">
        <v>94.22</v>
      </c>
      <c r="I133" s="38">
        <v>64.13</v>
      </c>
      <c r="J133" s="38">
        <v>0</v>
      </c>
      <c r="K133" s="38">
        <v>706.72</v>
      </c>
      <c r="L133" s="38">
        <v>706.72</v>
      </c>
      <c r="M133" s="38">
        <v>210.69</v>
      </c>
      <c r="N133" s="38">
        <v>0</v>
      </c>
      <c r="O133" s="38">
        <v>0.04</v>
      </c>
      <c r="P133" s="38">
        <v>0</v>
      </c>
      <c r="Q133" s="38">
        <v>917.45</v>
      </c>
      <c r="R133" s="38">
        <v>6565</v>
      </c>
      <c r="S133" s="38">
        <v>146.56</v>
      </c>
      <c r="T133" s="38">
        <v>629.20000000000005</v>
      </c>
      <c r="U133" s="38">
        <v>548.24</v>
      </c>
      <c r="V133" s="38">
        <v>0</v>
      </c>
      <c r="W133" s="38">
        <v>0</v>
      </c>
      <c r="X133" s="38">
        <v>1324</v>
      </c>
      <c r="Y133" s="38">
        <v>83.75</v>
      </c>
      <c r="Z133" s="38">
        <v>0</v>
      </c>
      <c r="AA133" s="38">
        <v>1407.75</v>
      </c>
    </row>
    <row r="135" spans="1:27" x14ac:dyDescent="0.25">
      <c r="A135" s="34" t="s">
        <v>360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x14ac:dyDescent="0.25">
      <c r="A136" s="25" t="s">
        <v>361</v>
      </c>
      <c r="B136" s="24" t="s">
        <v>362</v>
      </c>
      <c r="C136" s="24">
        <v>0</v>
      </c>
      <c r="D136" s="24">
        <v>5944.95</v>
      </c>
      <c r="E136" s="24">
        <v>0</v>
      </c>
      <c r="F136" s="24">
        <v>5944.95</v>
      </c>
      <c r="G136" s="24">
        <v>41.59</v>
      </c>
      <c r="H136" s="24">
        <v>74.86</v>
      </c>
      <c r="I136" s="24">
        <v>46.48</v>
      </c>
      <c r="J136" s="24">
        <v>0</v>
      </c>
      <c r="K136" s="24">
        <v>469.68</v>
      </c>
      <c r="L136" s="24">
        <v>469.68</v>
      </c>
      <c r="M136" s="24">
        <v>162.93</v>
      </c>
      <c r="N136" s="24">
        <v>0</v>
      </c>
      <c r="O136" s="24">
        <v>0.14000000000000001</v>
      </c>
      <c r="P136" s="24">
        <v>0</v>
      </c>
      <c r="Q136" s="24">
        <v>632.75</v>
      </c>
      <c r="R136" s="24">
        <v>5312.2</v>
      </c>
      <c r="S136" s="24">
        <v>116.45</v>
      </c>
      <c r="T136" s="24">
        <v>440.03</v>
      </c>
      <c r="U136" s="24">
        <v>499.2</v>
      </c>
      <c r="V136" s="24">
        <v>0</v>
      </c>
      <c r="W136" s="24">
        <v>0</v>
      </c>
      <c r="X136" s="24">
        <v>1055.68</v>
      </c>
      <c r="Y136" s="24">
        <v>66.540000000000006</v>
      </c>
      <c r="Z136" s="24">
        <v>0</v>
      </c>
      <c r="AA136" s="24">
        <v>1122.22</v>
      </c>
    </row>
    <row r="137" spans="1:27" x14ac:dyDescent="0.25">
      <c r="A137" s="37" t="s">
        <v>59</v>
      </c>
      <c r="B137" s="27"/>
      <c r="C137" s="27" t="s">
        <v>60</v>
      </c>
      <c r="D137" s="27" t="s">
        <v>60</v>
      </c>
      <c r="E137" s="27" t="s">
        <v>60</v>
      </c>
      <c r="F137" s="27" t="s">
        <v>60</v>
      </c>
      <c r="G137" s="27" t="s">
        <v>60</v>
      </c>
      <c r="H137" s="27" t="s">
        <v>60</v>
      </c>
      <c r="I137" s="27" t="s">
        <v>60</v>
      </c>
      <c r="J137" s="27" t="s">
        <v>60</v>
      </c>
      <c r="K137" s="27" t="s">
        <v>60</v>
      </c>
      <c r="L137" s="27" t="s">
        <v>60</v>
      </c>
      <c r="M137" s="27" t="s">
        <v>60</v>
      </c>
      <c r="N137" s="27" t="s">
        <v>60</v>
      </c>
      <c r="O137" s="27" t="s">
        <v>60</v>
      </c>
      <c r="P137" s="27" t="s">
        <v>60</v>
      </c>
      <c r="Q137" s="27" t="s">
        <v>60</v>
      </c>
      <c r="R137" s="27" t="s">
        <v>60</v>
      </c>
      <c r="S137" s="27" t="s">
        <v>60</v>
      </c>
      <c r="T137" s="27" t="s">
        <v>60</v>
      </c>
      <c r="U137" s="27" t="s">
        <v>60</v>
      </c>
      <c r="V137" s="27" t="s">
        <v>60</v>
      </c>
      <c r="W137" s="27" t="s">
        <v>60</v>
      </c>
      <c r="X137" s="27" t="s">
        <v>60</v>
      </c>
      <c r="Y137" s="27" t="s">
        <v>60</v>
      </c>
      <c r="Z137" s="27" t="s">
        <v>60</v>
      </c>
      <c r="AA137" s="27" t="s">
        <v>60</v>
      </c>
    </row>
    <row r="138" spans="1:27" x14ac:dyDescent="0.25">
      <c r="A138" s="23"/>
      <c r="B138" s="23"/>
      <c r="C138" s="38">
        <v>0</v>
      </c>
      <c r="D138" s="38">
        <v>5944.95</v>
      </c>
      <c r="E138" s="38">
        <v>0</v>
      </c>
      <c r="F138" s="38">
        <v>5944.95</v>
      </c>
      <c r="G138" s="38">
        <v>41.59</v>
      </c>
      <c r="H138" s="38">
        <v>74.86</v>
      </c>
      <c r="I138" s="38">
        <v>46.48</v>
      </c>
      <c r="J138" s="38">
        <v>0</v>
      </c>
      <c r="K138" s="38">
        <v>469.68</v>
      </c>
      <c r="L138" s="38">
        <v>469.68</v>
      </c>
      <c r="M138" s="38">
        <v>162.93</v>
      </c>
      <c r="N138" s="38">
        <v>0</v>
      </c>
      <c r="O138" s="38">
        <v>0.14000000000000001</v>
      </c>
      <c r="P138" s="38">
        <v>0</v>
      </c>
      <c r="Q138" s="38">
        <v>632.75</v>
      </c>
      <c r="R138" s="38">
        <v>5312.2</v>
      </c>
      <c r="S138" s="38">
        <v>116.45</v>
      </c>
      <c r="T138" s="38">
        <v>440.03</v>
      </c>
      <c r="U138" s="38">
        <v>499.2</v>
      </c>
      <c r="V138" s="38">
        <v>0</v>
      </c>
      <c r="W138" s="38">
        <v>0</v>
      </c>
      <c r="X138" s="38">
        <v>1055.68</v>
      </c>
      <c r="Y138" s="38">
        <v>66.540000000000006</v>
      </c>
      <c r="Z138" s="38">
        <v>0</v>
      </c>
      <c r="AA138" s="38">
        <v>1122.22</v>
      </c>
    </row>
    <row r="140" spans="1:27" x14ac:dyDescent="0.25">
      <c r="A140" s="36"/>
      <c r="B140" s="27"/>
      <c r="C140" s="27" t="s">
        <v>177</v>
      </c>
      <c r="D140" s="27" t="s">
        <v>177</v>
      </c>
      <c r="E140" s="27" t="s">
        <v>177</v>
      </c>
      <c r="F140" s="27" t="s">
        <v>177</v>
      </c>
      <c r="G140" s="27" t="s">
        <v>177</v>
      </c>
      <c r="H140" s="27" t="s">
        <v>177</v>
      </c>
      <c r="I140" s="27" t="s">
        <v>177</v>
      </c>
      <c r="J140" s="27" t="s">
        <v>177</v>
      </c>
      <c r="K140" s="27" t="s">
        <v>177</v>
      </c>
      <c r="L140" s="27" t="s">
        <v>177</v>
      </c>
      <c r="M140" s="27" t="s">
        <v>177</v>
      </c>
      <c r="N140" s="27" t="s">
        <v>177</v>
      </c>
      <c r="O140" s="27" t="s">
        <v>177</v>
      </c>
      <c r="P140" s="27" t="s">
        <v>177</v>
      </c>
      <c r="Q140" s="27" t="s">
        <v>177</v>
      </c>
      <c r="R140" s="27" t="s">
        <v>177</v>
      </c>
      <c r="S140" s="27" t="s">
        <v>177</v>
      </c>
      <c r="T140" s="27" t="s">
        <v>177</v>
      </c>
      <c r="U140" s="27" t="s">
        <v>177</v>
      </c>
      <c r="V140" s="27" t="s">
        <v>177</v>
      </c>
      <c r="W140" s="27" t="s">
        <v>177</v>
      </c>
      <c r="X140" s="27" t="s">
        <v>177</v>
      </c>
      <c r="Y140" s="27" t="s">
        <v>177</v>
      </c>
      <c r="Z140" s="27" t="s">
        <v>177</v>
      </c>
      <c r="AA140" s="27" t="s">
        <v>177</v>
      </c>
    </row>
    <row r="141" spans="1:27" x14ac:dyDescent="0.25">
      <c r="A141" s="37" t="s">
        <v>178</v>
      </c>
      <c r="B141" s="24" t="s">
        <v>179</v>
      </c>
      <c r="C141" s="38">
        <v>162</v>
      </c>
      <c r="D141" s="38">
        <v>510274.32</v>
      </c>
      <c r="E141" s="38">
        <v>0</v>
      </c>
      <c r="F141" s="38">
        <v>510436.32</v>
      </c>
      <c r="G141" s="38">
        <v>2842.22</v>
      </c>
      <c r="H141" s="38">
        <v>5115.92</v>
      </c>
      <c r="I141" s="38">
        <v>3347.02</v>
      </c>
      <c r="J141" s="38">
        <v>0</v>
      </c>
      <c r="K141" s="38">
        <v>43425.23</v>
      </c>
      <c r="L141" s="38">
        <v>35778.879999999997</v>
      </c>
      <c r="M141" s="38">
        <v>10828.82</v>
      </c>
      <c r="N141" s="38">
        <v>1372.03</v>
      </c>
      <c r="O141" s="38">
        <v>-0.01</v>
      </c>
      <c r="P141" s="38">
        <v>0</v>
      </c>
      <c r="Q141" s="38">
        <v>47979.72</v>
      </c>
      <c r="R141" s="38">
        <v>462456.6</v>
      </c>
      <c r="S141" s="38">
        <v>10723.15</v>
      </c>
      <c r="T141" s="38">
        <v>40699.97</v>
      </c>
      <c r="U141" s="38">
        <v>42577.75</v>
      </c>
      <c r="V141" s="38">
        <v>3364.84</v>
      </c>
      <c r="W141" s="38">
        <v>0</v>
      </c>
      <c r="X141" s="38">
        <v>94000.87</v>
      </c>
      <c r="Y141" s="38">
        <v>5711.62</v>
      </c>
      <c r="Z141" s="38">
        <v>0</v>
      </c>
      <c r="AA141" s="38">
        <v>103077.33</v>
      </c>
    </row>
  </sheetData>
  <mergeCells count="4">
    <mergeCell ref="B1:F1"/>
    <mergeCell ref="B2:F2"/>
    <mergeCell ref="B3:F3"/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F8DF-46BF-42B8-B796-E96A2BC4DA10}">
  <dimension ref="A1:AS326"/>
  <sheetViews>
    <sheetView tabSelected="1" workbookViewId="0">
      <selection sqref="A1:AS326"/>
    </sheetView>
  </sheetViews>
  <sheetFormatPr baseColWidth="10" defaultRowHeight="15" x14ac:dyDescent="0.25"/>
  <sheetData>
    <row r="1" spans="1:45" x14ac:dyDescent="0.25">
      <c r="A1" s="44" t="s">
        <v>0</v>
      </c>
      <c r="B1" s="17" t="s">
        <v>179</v>
      </c>
      <c r="C1" s="18"/>
      <c r="D1" s="18"/>
      <c r="E1" s="18"/>
      <c r="F1" s="18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</row>
    <row r="2" spans="1:45" ht="21" x14ac:dyDescent="0.25">
      <c r="A2" s="45" t="s">
        <v>1</v>
      </c>
      <c r="B2" s="19" t="s">
        <v>363</v>
      </c>
      <c r="C2" s="20"/>
      <c r="D2" s="20"/>
      <c r="E2" s="20"/>
      <c r="F2" s="20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</row>
    <row r="3" spans="1:45" ht="15.75" x14ac:dyDescent="0.25">
      <c r="A3" s="39"/>
      <c r="B3" s="21" t="s">
        <v>3</v>
      </c>
      <c r="C3" s="18"/>
      <c r="D3" s="18"/>
      <c r="E3" s="18"/>
      <c r="F3" s="18"/>
      <c r="G3" s="43" t="s">
        <v>7</v>
      </c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</row>
    <row r="4" spans="1:45" x14ac:dyDescent="0.25">
      <c r="A4" s="39"/>
      <c r="B4" s="22" t="s">
        <v>4</v>
      </c>
      <c r="C4" s="18"/>
      <c r="D4" s="18"/>
      <c r="E4" s="18"/>
      <c r="F4" s="18"/>
      <c r="G4" s="43" t="s">
        <v>364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45" x14ac:dyDescent="0.25">
      <c r="A5" s="39"/>
      <c r="B5" s="42" t="s">
        <v>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</row>
    <row r="6" spans="1:45" x14ac:dyDescent="0.25">
      <c r="A6" s="39"/>
      <c r="B6" s="42" t="s">
        <v>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</row>
    <row r="8" spans="1:45" ht="57.75" thickBot="1" x14ac:dyDescent="0.3">
      <c r="A8" s="46" t="s">
        <v>9</v>
      </c>
      <c r="B8" s="47" t="s">
        <v>10</v>
      </c>
      <c r="C8" s="47" t="s">
        <v>365</v>
      </c>
      <c r="D8" s="47" t="s">
        <v>366</v>
      </c>
      <c r="E8" s="47" t="s">
        <v>367</v>
      </c>
      <c r="F8" s="47" t="s">
        <v>368</v>
      </c>
      <c r="G8" s="47" t="s">
        <v>369</v>
      </c>
      <c r="H8" s="48" t="s">
        <v>12</v>
      </c>
      <c r="I8" s="48" t="s">
        <v>13</v>
      </c>
      <c r="J8" s="47" t="s">
        <v>14</v>
      </c>
      <c r="K8" s="47" t="s">
        <v>15</v>
      </c>
      <c r="L8" s="47" t="s">
        <v>16</v>
      </c>
      <c r="M8" s="47" t="s">
        <v>370</v>
      </c>
      <c r="N8" s="47" t="s">
        <v>17</v>
      </c>
      <c r="O8" s="47" t="s">
        <v>183</v>
      </c>
      <c r="P8" s="47" t="s">
        <v>371</v>
      </c>
      <c r="Q8" s="47" t="s">
        <v>372</v>
      </c>
      <c r="R8" s="47" t="s">
        <v>184</v>
      </c>
      <c r="S8" s="47" t="s">
        <v>18</v>
      </c>
      <c r="T8" s="47" t="s">
        <v>19</v>
      </c>
      <c r="U8" s="47" t="s">
        <v>373</v>
      </c>
      <c r="V8" s="47" t="s">
        <v>374</v>
      </c>
      <c r="W8" s="47" t="s">
        <v>375</v>
      </c>
      <c r="X8" s="47" t="s">
        <v>185</v>
      </c>
      <c r="Y8" s="47" t="s">
        <v>376</v>
      </c>
      <c r="Z8" s="47" t="s">
        <v>377</v>
      </c>
      <c r="AA8" s="47" t="s">
        <v>20</v>
      </c>
      <c r="AB8" s="47" t="s">
        <v>378</v>
      </c>
      <c r="AC8" s="47" t="s">
        <v>379</v>
      </c>
      <c r="AD8" s="47" t="s">
        <v>380</v>
      </c>
      <c r="AE8" s="47" t="s">
        <v>21</v>
      </c>
      <c r="AF8" s="47" t="s">
        <v>381</v>
      </c>
      <c r="AG8" s="48" t="s">
        <v>22</v>
      </c>
      <c r="AH8" s="48" t="s">
        <v>23</v>
      </c>
      <c r="AI8" s="49" t="s">
        <v>24</v>
      </c>
      <c r="AJ8" s="47" t="s">
        <v>25</v>
      </c>
      <c r="AK8" s="47" t="s">
        <v>26</v>
      </c>
      <c r="AL8" s="47" t="s">
        <v>27</v>
      </c>
      <c r="AM8" s="47" t="s">
        <v>28</v>
      </c>
      <c r="AN8" s="47" t="s">
        <v>29</v>
      </c>
      <c r="AO8" s="47" t="s">
        <v>30</v>
      </c>
      <c r="AP8" s="47" t="s">
        <v>31</v>
      </c>
      <c r="AQ8" s="47" t="s">
        <v>32</v>
      </c>
      <c r="AR8" s="48" t="s">
        <v>33</v>
      </c>
      <c r="AS8" s="48" t="s">
        <v>34</v>
      </c>
    </row>
    <row r="9" spans="1:45" ht="15.75" thickTop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</row>
    <row r="11" spans="1:45" x14ac:dyDescent="0.25">
      <c r="A11" s="51" t="s">
        <v>35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</row>
    <row r="13" spans="1:45" x14ac:dyDescent="0.25">
      <c r="A13" s="50" t="s">
        <v>382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</row>
    <row r="14" spans="1:45" x14ac:dyDescent="0.25">
      <c r="A14" s="41" t="s">
        <v>383</v>
      </c>
      <c r="B14" s="40" t="s">
        <v>384</v>
      </c>
      <c r="C14" s="40">
        <v>5227.05</v>
      </c>
      <c r="D14" s="40">
        <v>0</v>
      </c>
      <c r="E14" s="40">
        <v>2024.46</v>
      </c>
      <c r="F14" s="40">
        <v>253.05</v>
      </c>
      <c r="G14" s="40">
        <v>1116.95</v>
      </c>
      <c r="H14" s="40">
        <v>0</v>
      </c>
      <c r="I14" s="40">
        <v>6597.05</v>
      </c>
      <c r="J14" s="40">
        <v>40.29</v>
      </c>
      <c r="K14" s="40">
        <v>72.52</v>
      </c>
      <c r="L14" s="40">
        <v>44.35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519.64</v>
      </c>
      <c r="S14" s="40">
        <v>519.64</v>
      </c>
      <c r="T14" s="40">
        <v>157.16</v>
      </c>
      <c r="U14" s="40">
        <v>31.69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-0.04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708.45</v>
      </c>
      <c r="AI14" s="40">
        <v>5888.6</v>
      </c>
      <c r="AJ14" s="40">
        <v>112.81</v>
      </c>
      <c r="AK14" s="40">
        <v>426.29</v>
      </c>
      <c r="AL14" s="40">
        <v>493.27</v>
      </c>
      <c r="AM14" s="40">
        <v>128.91999999999999</v>
      </c>
      <c r="AN14" s="40">
        <v>386.77</v>
      </c>
      <c r="AO14" s="40">
        <v>1032.3699999999999</v>
      </c>
      <c r="AP14" s="40">
        <v>322.31</v>
      </c>
      <c r="AQ14" s="40">
        <v>64.459999999999994</v>
      </c>
      <c r="AR14" s="40">
        <v>0</v>
      </c>
      <c r="AS14" s="40">
        <v>1934.83</v>
      </c>
    </row>
    <row r="15" spans="1:45" x14ac:dyDescent="0.25">
      <c r="A15" s="41" t="s">
        <v>385</v>
      </c>
      <c r="B15" s="40" t="s">
        <v>386</v>
      </c>
      <c r="C15" s="40">
        <v>4725.6000000000004</v>
      </c>
      <c r="D15" s="40">
        <v>0</v>
      </c>
      <c r="E15" s="40">
        <v>2024.46</v>
      </c>
      <c r="F15" s="40">
        <v>253.05</v>
      </c>
      <c r="G15" s="40">
        <v>123.31</v>
      </c>
      <c r="H15" s="40">
        <v>0</v>
      </c>
      <c r="I15" s="40">
        <v>5101.96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-264.58</v>
      </c>
      <c r="P15" s="40">
        <v>0</v>
      </c>
      <c r="Q15" s="40">
        <v>0</v>
      </c>
      <c r="R15" s="40">
        <v>350.43</v>
      </c>
      <c r="S15" s="40">
        <v>85.85</v>
      </c>
      <c r="T15" s="40">
        <v>0</v>
      </c>
      <c r="U15" s="40">
        <v>31.69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0.02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117.56</v>
      </c>
      <c r="AI15" s="40">
        <v>4984.3999999999996</v>
      </c>
      <c r="AJ15" s="40">
        <v>138.41</v>
      </c>
      <c r="AK15" s="40">
        <v>436.27</v>
      </c>
      <c r="AL15" s="40">
        <v>513.66</v>
      </c>
      <c r="AM15" s="40">
        <v>116.56</v>
      </c>
      <c r="AN15" s="40">
        <v>349.67</v>
      </c>
      <c r="AO15" s="40">
        <v>1088.3399999999999</v>
      </c>
      <c r="AP15" s="40">
        <v>291.39</v>
      </c>
      <c r="AQ15" s="40">
        <v>58.28</v>
      </c>
      <c r="AR15" s="40">
        <v>0</v>
      </c>
      <c r="AS15" s="40">
        <v>1904.24</v>
      </c>
    </row>
    <row r="16" spans="1:45" x14ac:dyDescent="0.25">
      <c r="A16" s="41" t="s">
        <v>387</v>
      </c>
      <c r="B16" s="40" t="s">
        <v>388</v>
      </c>
      <c r="C16" s="40">
        <v>4725.6000000000004</v>
      </c>
      <c r="D16" s="40">
        <v>0</v>
      </c>
      <c r="E16" s="40">
        <v>2024.46</v>
      </c>
      <c r="F16" s="40">
        <v>253.05</v>
      </c>
      <c r="G16" s="40">
        <v>239.86</v>
      </c>
      <c r="H16" s="40">
        <v>0</v>
      </c>
      <c r="I16" s="40">
        <v>5218.51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-264.58</v>
      </c>
      <c r="P16" s="40">
        <v>0</v>
      </c>
      <c r="Q16" s="40">
        <v>0</v>
      </c>
      <c r="R16" s="40">
        <v>363.11</v>
      </c>
      <c r="S16" s="40">
        <v>98.53</v>
      </c>
      <c r="T16" s="40">
        <v>0</v>
      </c>
      <c r="U16" s="40">
        <v>31.69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0.09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130.31</v>
      </c>
      <c r="AI16" s="40">
        <v>5088.2</v>
      </c>
      <c r="AJ16" s="40">
        <v>138.41</v>
      </c>
      <c r="AK16" s="40">
        <v>436.27</v>
      </c>
      <c r="AL16" s="40">
        <v>513.66</v>
      </c>
      <c r="AM16" s="40">
        <v>116.56</v>
      </c>
      <c r="AN16" s="40">
        <v>349.67</v>
      </c>
      <c r="AO16" s="40">
        <v>1088.3399999999999</v>
      </c>
      <c r="AP16" s="40">
        <v>291.39</v>
      </c>
      <c r="AQ16" s="40">
        <v>58.28</v>
      </c>
      <c r="AR16" s="40">
        <v>0</v>
      </c>
      <c r="AS16" s="40">
        <v>1904.24</v>
      </c>
    </row>
    <row r="17" spans="1:45" x14ac:dyDescent="0.25">
      <c r="A17" s="53" t="s">
        <v>59</v>
      </c>
      <c r="B17" s="43"/>
      <c r="C17" s="43" t="s">
        <v>60</v>
      </c>
      <c r="D17" s="43" t="s">
        <v>60</v>
      </c>
      <c r="E17" s="43" t="s">
        <v>60</v>
      </c>
      <c r="F17" s="43" t="s">
        <v>60</v>
      </c>
      <c r="G17" s="43" t="s">
        <v>60</v>
      </c>
      <c r="H17" s="43" t="s">
        <v>60</v>
      </c>
      <c r="I17" s="43" t="s">
        <v>60</v>
      </c>
      <c r="J17" s="43" t="s">
        <v>60</v>
      </c>
      <c r="K17" s="43" t="s">
        <v>60</v>
      </c>
      <c r="L17" s="43" t="s">
        <v>60</v>
      </c>
      <c r="M17" s="43" t="s">
        <v>60</v>
      </c>
      <c r="N17" s="43" t="s">
        <v>60</v>
      </c>
      <c r="O17" s="43" t="s">
        <v>60</v>
      </c>
      <c r="P17" s="43" t="s">
        <v>60</v>
      </c>
      <c r="Q17" s="43" t="s">
        <v>60</v>
      </c>
      <c r="R17" s="43" t="s">
        <v>60</v>
      </c>
      <c r="S17" s="43" t="s">
        <v>60</v>
      </c>
      <c r="T17" s="43" t="s">
        <v>60</v>
      </c>
      <c r="U17" s="43" t="s">
        <v>60</v>
      </c>
      <c r="V17" s="43" t="s">
        <v>60</v>
      </c>
      <c r="W17" s="43" t="s">
        <v>60</v>
      </c>
      <c r="X17" s="43" t="s">
        <v>60</v>
      </c>
      <c r="Y17" s="43" t="s">
        <v>60</v>
      </c>
      <c r="Z17" s="43" t="s">
        <v>60</v>
      </c>
      <c r="AA17" s="43" t="s">
        <v>60</v>
      </c>
      <c r="AB17" s="43" t="s">
        <v>60</v>
      </c>
      <c r="AC17" s="43" t="s">
        <v>60</v>
      </c>
      <c r="AD17" s="43" t="s">
        <v>60</v>
      </c>
      <c r="AE17" s="43" t="s">
        <v>60</v>
      </c>
      <c r="AF17" s="43" t="s">
        <v>60</v>
      </c>
      <c r="AG17" s="43" t="s">
        <v>60</v>
      </c>
      <c r="AH17" s="43" t="s">
        <v>60</v>
      </c>
      <c r="AI17" s="43" t="s">
        <v>60</v>
      </c>
      <c r="AJ17" s="43" t="s">
        <v>60</v>
      </c>
      <c r="AK17" s="43" t="s">
        <v>60</v>
      </c>
      <c r="AL17" s="43" t="s">
        <v>60</v>
      </c>
      <c r="AM17" s="43" t="s">
        <v>60</v>
      </c>
      <c r="AN17" s="43" t="s">
        <v>60</v>
      </c>
      <c r="AO17" s="43" t="s">
        <v>60</v>
      </c>
      <c r="AP17" s="43" t="s">
        <v>60</v>
      </c>
      <c r="AQ17" s="43" t="s">
        <v>60</v>
      </c>
      <c r="AR17" s="43" t="s">
        <v>60</v>
      </c>
      <c r="AS17" s="43" t="s">
        <v>60</v>
      </c>
    </row>
    <row r="18" spans="1:45" x14ac:dyDescent="0.25">
      <c r="A18" s="39"/>
      <c r="B18" s="39"/>
      <c r="C18" s="54">
        <v>14678.25</v>
      </c>
      <c r="D18" s="54">
        <v>0</v>
      </c>
      <c r="E18" s="54">
        <v>6073.38</v>
      </c>
      <c r="F18" s="54">
        <v>759.15</v>
      </c>
      <c r="G18" s="54">
        <v>1480.12</v>
      </c>
      <c r="H18" s="54">
        <v>0</v>
      </c>
      <c r="I18" s="54">
        <v>16917.52</v>
      </c>
      <c r="J18" s="54">
        <v>40.29</v>
      </c>
      <c r="K18" s="54">
        <v>72.52</v>
      </c>
      <c r="L18" s="54">
        <v>44.35</v>
      </c>
      <c r="M18" s="54">
        <v>0</v>
      </c>
      <c r="N18" s="54">
        <v>0</v>
      </c>
      <c r="O18" s="54">
        <v>-529.16</v>
      </c>
      <c r="P18" s="54">
        <v>0</v>
      </c>
      <c r="Q18" s="54">
        <v>0</v>
      </c>
      <c r="R18" s="54">
        <v>1233.18</v>
      </c>
      <c r="S18" s="54">
        <v>704.02</v>
      </c>
      <c r="T18" s="54">
        <v>157.16</v>
      </c>
      <c r="U18" s="54">
        <v>95.07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7.0000000000000007E-2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956.32</v>
      </c>
      <c r="AI18" s="54">
        <v>15961.2</v>
      </c>
      <c r="AJ18" s="54">
        <v>389.63</v>
      </c>
      <c r="AK18" s="54">
        <v>1298.83</v>
      </c>
      <c r="AL18" s="54">
        <v>1520.59</v>
      </c>
      <c r="AM18" s="54">
        <v>362.04</v>
      </c>
      <c r="AN18" s="54">
        <v>1086.1099999999999</v>
      </c>
      <c r="AO18" s="54">
        <v>3209.05</v>
      </c>
      <c r="AP18" s="54">
        <v>905.09</v>
      </c>
      <c r="AQ18" s="54">
        <v>181.02</v>
      </c>
      <c r="AR18" s="54">
        <v>0</v>
      </c>
      <c r="AS18" s="54">
        <v>5743.31</v>
      </c>
    </row>
    <row r="20" spans="1:45" x14ac:dyDescent="0.25">
      <c r="A20" s="50" t="s">
        <v>389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</row>
    <row r="21" spans="1:45" x14ac:dyDescent="0.25">
      <c r="A21" s="41" t="s">
        <v>390</v>
      </c>
      <c r="B21" s="40" t="s">
        <v>391</v>
      </c>
      <c r="C21" s="40">
        <v>7856.25</v>
      </c>
      <c r="D21" s="40">
        <v>0</v>
      </c>
      <c r="E21" s="40">
        <v>2024.46</v>
      </c>
      <c r="F21" s="40">
        <v>253.05</v>
      </c>
      <c r="G21" s="40">
        <v>1612.25</v>
      </c>
      <c r="H21" s="40">
        <v>0</v>
      </c>
      <c r="I21" s="40">
        <v>9721.5499999999993</v>
      </c>
      <c r="J21" s="40">
        <v>60.55</v>
      </c>
      <c r="K21" s="40">
        <v>109</v>
      </c>
      <c r="L21" s="40">
        <v>77.58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1090.72</v>
      </c>
      <c r="S21" s="40">
        <v>1090.72</v>
      </c>
      <c r="T21" s="40">
        <v>247.13</v>
      </c>
      <c r="U21" s="40">
        <v>31.69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0.01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1369.55</v>
      </c>
      <c r="AI21" s="40">
        <v>8352</v>
      </c>
      <c r="AJ21" s="40">
        <v>169.55</v>
      </c>
      <c r="AK21" s="40">
        <v>727.91</v>
      </c>
      <c r="AL21" s="40">
        <v>585.67999999999995</v>
      </c>
      <c r="AM21" s="40">
        <v>193.77</v>
      </c>
      <c r="AN21" s="40">
        <v>581.32000000000005</v>
      </c>
      <c r="AO21" s="40">
        <v>1483.14</v>
      </c>
      <c r="AP21" s="40">
        <v>484.43</v>
      </c>
      <c r="AQ21" s="40">
        <v>96.89</v>
      </c>
      <c r="AR21" s="40">
        <v>0</v>
      </c>
      <c r="AS21" s="40">
        <v>2839.55</v>
      </c>
    </row>
    <row r="22" spans="1:45" x14ac:dyDescent="0.25">
      <c r="A22" s="41" t="s">
        <v>392</v>
      </c>
      <c r="B22" s="40" t="s">
        <v>393</v>
      </c>
      <c r="C22" s="40">
        <v>7856.25</v>
      </c>
      <c r="D22" s="40">
        <v>0</v>
      </c>
      <c r="E22" s="40">
        <v>2024.46</v>
      </c>
      <c r="F22" s="40">
        <v>253.05</v>
      </c>
      <c r="G22" s="40">
        <v>1279.44</v>
      </c>
      <c r="H22" s="40">
        <v>0</v>
      </c>
      <c r="I22" s="40">
        <v>9388.74</v>
      </c>
      <c r="J22" s="40">
        <v>60.55</v>
      </c>
      <c r="K22" s="40">
        <v>109</v>
      </c>
      <c r="L22" s="40">
        <v>77.58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1019.63</v>
      </c>
      <c r="S22" s="40">
        <v>1019.63</v>
      </c>
      <c r="T22" s="40">
        <v>247.13</v>
      </c>
      <c r="U22" s="40">
        <v>31.69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0.09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1298.54</v>
      </c>
      <c r="AI22" s="40">
        <v>8090.2</v>
      </c>
      <c r="AJ22" s="40">
        <v>169.55</v>
      </c>
      <c r="AK22" s="40">
        <v>727.91</v>
      </c>
      <c r="AL22" s="40">
        <v>585.67999999999995</v>
      </c>
      <c r="AM22" s="40">
        <v>193.77</v>
      </c>
      <c r="AN22" s="40">
        <v>581.32000000000005</v>
      </c>
      <c r="AO22" s="40">
        <v>1483.14</v>
      </c>
      <c r="AP22" s="40">
        <v>484.43</v>
      </c>
      <c r="AQ22" s="40">
        <v>96.89</v>
      </c>
      <c r="AR22" s="40">
        <v>0</v>
      </c>
      <c r="AS22" s="40">
        <v>2839.55</v>
      </c>
    </row>
    <row r="23" spans="1:45" x14ac:dyDescent="0.25">
      <c r="A23" s="41" t="s">
        <v>394</v>
      </c>
      <c r="B23" s="40" t="s">
        <v>395</v>
      </c>
      <c r="C23" s="40">
        <v>7856.25</v>
      </c>
      <c r="D23" s="40">
        <v>0</v>
      </c>
      <c r="E23" s="40">
        <v>2024.46</v>
      </c>
      <c r="F23" s="40">
        <v>253.05</v>
      </c>
      <c r="G23" s="40">
        <v>1279.44</v>
      </c>
      <c r="H23" s="40">
        <v>0</v>
      </c>
      <c r="I23" s="40">
        <v>9388.74</v>
      </c>
      <c r="J23" s="40">
        <v>60.55</v>
      </c>
      <c r="K23" s="40">
        <v>109</v>
      </c>
      <c r="L23" s="40">
        <v>77.58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1019.63</v>
      </c>
      <c r="S23" s="40">
        <v>1019.63</v>
      </c>
      <c r="T23" s="40">
        <v>247.13</v>
      </c>
      <c r="U23" s="40">
        <v>31.69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-0.11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1298.3399999999999</v>
      </c>
      <c r="AI23" s="40">
        <v>8090.4</v>
      </c>
      <c r="AJ23" s="40">
        <v>169.55</v>
      </c>
      <c r="AK23" s="40">
        <v>727.91</v>
      </c>
      <c r="AL23" s="40">
        <v>585.67999999999995</v>
      </c>
      <c r="AM23" s="40">
        <v>193.77</v>
      </c>
      <c r="AN23" s="40">
        <v>581.32000000000005</v>
      </c>
      <c r="AO23" s="40">
        <v>1483.14</v>
      </c>
      <c r="AP23" s="40">
        <v>484.43</v>
      </c>
      <c r="AQ23" s="40">
        <v>96.89</v>
      </c>
      <c r="AR23" s="40">
        <v>0</v>
      </c>
      <c r="AS23" s="40">
        <v>2839.55</v>
      </c>
    </row>
    <row r="24" spans="1:45" x14ac:dyDescent="0.25">
      <c r="A24" s="41" t="s">
        <v>396</v>
      </c>
      <c r="B24" s="40" t="s">
        <v>397</v>
      </c>
      <c r="C24" s="40">
        <v>5024.8500000000004</v>
      </c>
      <c r="D24" s="40">
        <v>0</v>
      </c>
      <c r="E24" s="40">
        <v>2024.46</v>
      </c>
      <c r="F24" s="40">
        <v>253.05</v>
      </c>
      <c r="G24" s="40">
        <v>343.01</v>
      </c>
      <c r="H24" s="40">
        <v>0</v>
      </c>
      <c r="I24" s="40">
        <v>5620.91</v>
      </c>
      <c r="J24" s="40">
        <v>38.729999999999997</v>
      </c>
      <c r="K24" s="40">
        <v>69.709999999999994</v>
      </c>
      <c r="L24" s="40">
        <v>41.79</v>
      </c>
      <c r="M24" s="40">
        <v>0</v>
      </c>
      <c r="N24" s="40">
        <v>1787.84</v>
      </c>
      <c r="O24" s="40">
        <v>-264.58</v>
      </c>
      <c r="P24" s="40">
        <v>0</v>
      </c>
      <c r="Q24" s="40">
        <v>0</v>
      </c>
      <c r="R24" s="40">
        <v>406.89</v>
      </c>
      <c r="S24" s="40">
        <v>142.32</v>
      </c>
      <c r="T24" s="40">
        <v>150.22999999999999</v>
      </c>
      <c r="U24" s="40">
        <v>31.69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0.03</v>
      </c>
      <c r="AB24" s="40">
        <v>0</v>
      </c>
      <c r="AC24" s="40">
        <v>0</v>
      </c>
      <c r="AD24" s="40">
        <v>0</v>
      </c>
      <c r="AE24" s="40">
        <v>1787.84</v>
      </c>
      <c r="AF24" s="40">
        <v>0</v>
      </c>
      <c r="AG24" s="40">
        <v>0</v>
      </c>
      <c r="AH24" s="40">
        <v>2112.11</v>
      </c>
      <c r="AI24" s="40">
        <v>3508.8</v>
      </c>
      <c r="AJ24" s="40">
        <v>108.44</v>
      </c>
      <c r="AK24" s="40">
        <v>394.18</v>
      </c>
      <c r="AL24" s="40">
        <v>486.17</v>
      </c>
      <c r="AM24" s="40">
        <v>123.94</v>
      </c>
      <c r="AN24" s="40">
        <v>371.81</v>
      </c>
      <c r="AO24" s="40">
        <v>988.79</v>
      </c>
      <c r="AP24" s="40">
        <v>309.83999999999997</v>
      </c>
      <c r="AQ24" s="40">
        <v>61.97</v>
      </c>
      <c r="AR24" s="40">
        <v>0</v>
      </c>
      <c r="AS24" s="40">
        <v>1856.35</v>
      </c>
    </row>
    <row r="25" spans="1:45" x14ac:dyDescent="0.25">
      <c r="A25" s="53" t="s">
        <v>59</v>
      </c>
      <c r="B25" s="43"/>
      <c r="C25" s="43" t="s">
        <v>60</v>
      </c>
      <c r="D25" s="43" t="s">
        <v>60</v>
      </c>
      <c r="E25" s="43" t="s">
        <v>60</v>
      </c>
      <c r="F25" s="43" t="s">
        <v>60</v>
      </c>
      <c r="G25" s="43" t="s">
        <v>60</v>
      </c>
      <c r="H25" s="43" t="s">
        <v>60</v>
      </c>
      <c r="I25" s="43" t="s">
        <v>60</v>
      </c>
      <c r="J25" s="43" t="s">
        <v>60</v>
      </c>
      <c r="K25" s="43" t="s">
        <v>60</v>
      </c>
      <c r="L25" s="43" t="s">
        <v>60</v>
      </c>
      <c r="M25" s="43" t="s">
        <v>60</v>
      </c>
      <c r="N25" s="43" t="s">
        <v>60</v>
      </c>
      <c r="O25" s="43" t="s">
        <v>60</v>
      </c>
      <c r="P25" s="43" t="s">
        <v>60</v>
      </c>
      <c r="Q25" s="43" t="s">
        <v>60</v>
      </c>
      <c r="R25" s="43" t="s">
        <v>60</v>
      </c>
      <c r="S25" s="43" t="s">
        <v>60</v>
      </c>
      <c r="T25" s="43" t="s">
        <v>60</v>
      </c>
      <c r="U25" s="43" t="s">
        <v>60</v>
      </c>
      <c r="V25" s="43" t="s">
        <v>60</v>
      </c>
      <c r="W25" s="43" t="s">
        <v>60</v>
      </c>
      <c r="X25" s="43" t="s">
        <v>60</v>
      </c>
      <c r="Y25" s="43" t="s">
        <v>60</v>
      </c>
      <c r="Z25" s="43" t="s">
        <v>60</v>
      </c>
      <c r="AA25" s="43" t="s">
        <v>60</v>
      </c>
      <c r="AB25" s="43" t="s">
        <v>60</v>
      </c>
      <c r="AC25" s="43" t="s">
        <v>60</v>
      </c>
      <c r="AD25" s="43" t="s">
        <v>60</v>
      </c>
      <c r="AE25" s="43" t="s">
        <v>60</v>
      </c>
      <c r="AF25" s="43" t="s">
        <v>60</v>
      </c>
      <c r="AG25" s="43" t="s">
        <v>60</v>
      </c>
      <c r="AH25" s="43" t="s">
        <v>60</v>
      </c>
      <c r="AI25" s="43" t="s">
        <v>60</v>
      </c>
      <c r="AJ25" s="43" t="s">
        <v>60</v>
      </c>
      <c r="AK25" s="43" t="s">
        <v>60</v>
      </c>
      <c r="AL25" s="43" t="s">
        <v>60</v>
      </c>
      <c r="AM25" s="43" t="s">
        <v>60</v>
      </c>
      <c r="AN25" s="43" t="s">
        <v>60</v>
      </c>
      <c r="AO25" s="43" t="s">
        <v>60</v>
      </c>
      <c r="AP25" s="43" t="s">
        <v>60</v>
      </c>
      <c r="AQ25" s="43" t="s">
        <v>60</v>
      </c>
      <c r="AR25" s="43" t="s">
        <v>60</v>
      </c>
      <c r="AS25" s="43" t="s">
        <v>60</v>
      </c>
    </row>
    <row r="26" spans="1:45" x14ac:dyDescent="0.25">
      <c r="A26" s="39"/>
      <c r="B26" s="39"/>
      <c r="C26" s="54">
        <v>28593.599999999999</v>
      </c>
      <c r="D26" s="54">
        <v>0</v>
      </c>
      <c r="E26" s="54">
        <v>8097.84</v>
      </c>
      <c r="F26" s="54">
        <v>1012.2</v>
      </c>
      <c r="G26" s="54">
        <v>4514.1400000000003</v>
      </c>
      <c r="H26" s="54">
        <v>0</v>
      </c>
      <c r="I26" s="54">
        <v>34119.94</v>
      </c>
      <c r="J26" s="54">
        <v>220.38</v>
      </c>
      <c r="K26" s="54">
        <v>396.71</v>
      </c>
      <c r="L26" s="54">
        <v>274.52999999999997</v>
      </c>
      <c r="M26" s="54">
        <v>0</v>
      </c>
      <c r="N26" s="54">
        <v>1787.84</v>
      </c>
      <c r="O26" s="54">
        <v>-264.58</v>
      </c>
      <c r="P26" s="54">
        <v>0</v>
      </c>
      <c r="Q26" s="54">
        <v>0</v>
      </c>
      <c r="R26" s="54">
        <v>3536.87</v>
      </c>
      <c r="S26" s="54">
        <v>3272.3</v>
      </c>
      <c r="T26" s="54">
        <v>891.62</v>
      </c>
      <c r="U26" s="54">
        <v>126.76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0.02</v>
      </c>
      <c r="AB26" s="54">
        <v>0</v>
      </c>
      <c r="AC26" s="54">
        <v>0</v>
      </c>
      <c r="AD26" s="54">
        <v>0</v>
      </c>
      <c r="AE26" s="54">
        <v>1787.84</v>
      </c>
      <c r="AF26" s="54">
        <v>0</v>
      </c>
      <c r="AG26" s="54">
        <v>0</v>
      </c>
      <c r="AH26" s="54">
        <v>6078.54</v>
      </c>
      <c r="AI26" s="54">
        <v>28041.4</v>
      </c>
      <c r="AJ26" s="54">
        <v>617.09</v>
      </c>
      <c r="AK26" s="54">
        <v>2577.91</v>
      </c>
      <c r="AL26" s="54">
        <v>2243.21</v>
      </c>
      <c r="AM26" s="54">
        <v>705.25</v>
      </c>
      <c r="AN26" s="54">
        <v>2115.77</v>
      </c>
      <c r="AO26" s="54">
        <v>5438.21</v>
      </c>
      <c r="AP26" s="54">
        <v>1763.13</v>
      </c>
      <c r="AQ26" s="54">
        <v>352.64</v>
      </c>
      <c r="AR26" s="54">
        <v>0</v>
      </c>
      <c r="AS26" s="54">
        <v>10375</v>
      </c>
    </row>
    <row r="28" spans="1:45" x14ac:dyDescent="0.25">
      <c r="A28" s="50" t="s">
        <v>398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</row>
    <row r="29" spans="1:45" x14ac:dyDescent="0.25">
      <c r="A29" s="41" t="s">
        <v>399</v>
      </c>
      <c r="B29" s="40" t="s">
        <v>400</v>
      </c>
      <c r="C29" s="40">
        <v>5436.15</v>
      </c>
      <c r="D29" s="40">
        <v>0</v>
      </c>
      <c r="E29" s="40">
        <v>2024.46</v>
      </c>
      <c r="F29" s="40">
        <v>253.05</v>
      </c>
      <c r="G29" s="40">
        <v>866.76</v>
      </c>
      <c r="H29" s="40">
        <v>0</v>
      </c>
      <c r="I29" s="40">
        <v>6555.96</v>
      </c>
      <c r="J29" s="40">
        <v>41.9</v>
      </c>
      <c r="K29" s="40">
        <v>75.42</v>
      </c>
      <c r="L29" s="40">
        <v>46.99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513.07000000000005</v>
      </c>
      <c r="S29" s="40">
        <v>513.07000000000005</v>
      </c>
      <c r="T29" s="40">
        <v>164.31</v>
      </c>
      <c r="U29" s="40">
        <v>31.69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-0.11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708.96</v>
      </c>
      <c r="AI29" s="40">
        <v>5847</v>
      </c>
      <c r="AJ29" s="40">
        <v>117.32</v>
      </c>
      <c r="AK29" s="40">
        <v>443.35</v>
      </c>
      <c r="AL29" s="40">
        <v>500.62</v>
      </c>
      <c r="AM29" s="40">
        <v>134.08000000000001</v>
      </c>
      <c r="AN29" s="40">
        <v>402.25</v>
      </c>
      <c r="AO29" s="40">
        <v>1061.29</v>
      </c>
      <c r="AP29" s="40">
        <v>335.21</v>
      </c>
      <c r="AQ29" s="40">
        <v>67.040000000000006</v>
      </c>
      <c r="AR29" s="40">
        <v>0</v>
      </c>
      <c r="AS29" s="40">
        <v>1999.87</v>
      </c>
    </row>
    <row r="30" spans="1:45" x14ac:dyDescent="0.25">
      <c r="A30" s="53" t="s">
        <v>59</v>
      </c>
      <c r="B30" s="43"/>
      <c r="C30" s="43" t="s">
        <v>60</v>
      </c>
      <c r="D30" s="43" t="s">
        <v>60</v>
      </c>
      <c r="E30" s="43" t="s">
        <v>60</v>
      </c>
      <c r="F30" s="43" t="s">
        <v>60</v>
      </c>
      <c r="G30" s="43" t="s">
        <v>60</v>
      </c>
      <c r="H30" s="43" t="s">
        <v>60</v>
      </c>
      <c r="I30" s="43" t="s">
        <v>60</v>
      </c>
      <c r="J30" s="43" t="s">
        <v>60</v>
      </c>
      <c r="K30" s="43" t="s">
        <v>60</v>
      </c>
      <c r="L30" s="43" t="s">
        <v>60</v>
      </c>
      <c r="M30" s="43" t="s">
        <v>60</v>
      </c>
      <c r="N30" s="43" t="s">
        <v>60</v>
      </c>
      <c r="O30" s="43" t="s">
        <v>60</v>
      </c>
      <c r="P30" s="43" t="s">
        <v>60</v>
      </c>
      <c r="Q30" s="43" t="s">
        <v>60</v>
      </c>
      <c r="R30" s="43" t="s">
        <v>60</v>
      </c>
      <c r="S30" s="43" t="s">
        <v>60</v>
      </c>
      <c r="T30" s="43" t="s">
        <v>60</v>
      </c>
      <c r="U30" s="43" t="s">
        <v>60</v>
      </c>
      <c r="V30" s="43" t="s">
        <v>60</v>
      </c>
      <c r="W30" s="43" t="s">
        <v>60</v>
      </c>
      <c r="X30" s="43" t="s">
        <v>60</v>
      </c>
      <c r="Y30" s="43" t="s">
        <v>60</v>
      </c>
      <c r="Z30" s="43" t="s">
        <v>60</v>
      </c>
      <c r="AA30" s="43" t="s">
        <v>60</v>
      </c>
      <c r="AB30" s="43" t="s">
        <v>60</v>
      </c>
      <c r="AC30" s="43" t="s">
        <v>60</v>
      </c>
      <c r="AD30" s="43" t="s">
        <v>60</v>
      </c>
      <c r="AE30" s="43" t="s">
        <v>60</v>
      </c>
      <c r="AF30" s="43" t="s">
        <v>60</v>
      </c>
      <c r="AG30" s="43" t="s">
        <v>60</v>
      </c>
      <c r="AH30" s="43" t="s">
        <v>60</v>
      </c>
      <c r="AI30" s="43" t="s">
        <v>60</v>
      </c>
      <c r="AJ30" s="43" t="s">
        <v>60</v>
      </c>
      <c r="AK30" s="43" t="s">
        <v>60</v>
      </c>
      <c r="AL30" s="43" t="s">
        <v>60</v>
      </c>
      <c r="AM30" s="43" t="s">
        <v>60</v>
      </c>
      <c r="AN30" s="43" t="s">
        <v>60</v>
      </c>
      <c r="AO30" s="43" t="s">
        <v>60</v>
      </c>
      <c r="AP30" s="43" t="s">
        <v>60</v>
      </c>
      <c r="AQ30" s="43" t="s">
        <v>60</v>
      </c>
      <c r="AR30" s="43" t="s">
        <v>60</v>
      </c>
      <c r="AS30" s="43" t="s">
        <v>60</v>
      </c>
    </row>
    <row r="31" spans="1:45" x14ac:dyDescent="0.25">
      <c r="A31" s="39"/>
      <c r="B31" s="39"/>
      <c r="C31" s="54">
        <v>5436.15</v>
      </c>
      <c r="D31" s="54">
        <v>0</v>
      </c>
      <c r="E31" s="54">
        <v>2024.46</v>
      </c>
      <c r="F31" s="54">
        <v>253.05</v>
      </c>
      <c r="G31" s="54">
        <v>866.76</v>
      </c>
      <c r="H31" s="54">
        <v>0</v>
      </c>
      <c r="I31" s="54">
        <v>6555.96</v>
      </c>
      <c r="J31" s="54">
        <v>41.9</v>
      </c>
      <c r="K31" s="54">
        <v>75.42</v>
      </c>
      <c r="L31" s="54">
        <v>46.99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513.07000000000005</v>
      </c>
      <c r="S31" s="54">
        <v>513.07000000000005</v>
      </c>
      <c r="T31" s="54">
        <v>164.31</v>
      </c>
      <c r="U31" s="54">
        <v>31.69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-0.11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708.96</v>
      </c>
      <c r="AI31" s="54">
        <v>5847</v>
      </c>
      <c r="AJ31" s="54">
        <v>117.32</v>
      </c>
      <c r="AK31" s="54">
        <v>443.35</v>
      </c>
      <c r="AL31" s="54">
        <v>500.62</v>
      </c>
      <c r="AM31" s="54">
        <v>134.08000000000001</v>
      </c>
      <c r="AN31" s="54">
        <v>402.25</v>
      </c>
      <c r="AO31" s="54">
        <v>1061.29</v>
      </c>
      <c r="AP31" s="54">
        <v>335.21</v>
      </c>
      <c r="AQ31" s="54">
        <v>67.040000000000006</v>
      </c>
      <c r="AR31" s="54">
        <v>0</v>
      </c>
      <c r="AS31" s="54">
        <v>1999.87</v>
      </c>
    </row>
    <row r="33" spans="1:45" x14ac:dyDescent="0.25">
      <c r="A33" s="50" t="s">
        <v>401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</row>
    <row r="34" spans="1:45" x14ac:dyDescent="0.25">
      <c r="A34" s="41" t="s">
        <v>402</v>
      </c>
      <c r="B34" s="40" t="s">
        <v>403</v>
      </c>
      <c r="C34" s="40">
        <v>5652.45</v>
      </c>
      <c r="D34" s="40">
        <v>0</v>
      </c>
      <c r="E34" s="40">
        <v>2024.46</v>
      </c>
      <c r="F34" s="40">
        <v>253.05</v>
      </c>
      <c r="G34" s="40">
        <v>906.23</v>
      </c>
      <c r="H34" s="40">
        <v>0</v>
      </c>
      <c r="I34" s="40">
        <v>6811.73</v>
      </c>
      <c r="J34" s="40">
        <v>43.57</v>
      </c>
      <c r="K34" s="40">
        <v>78.42</v>
      </c>
      <c r="L34" s="40">
        <v>49.73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553.99</v>
      </c>
      <c r="S34" s="40">
        <v>553.99</v>
      </c>
      <c r="T34" s="40">
        <v>171.72</v>
      </c>
      <c r="U34" s="40">
        <v>31.69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0.13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757.53</v>
      </c>
      <c r="AI34" s="40">
        <v>6054.2</v>
      </c>
      <c r="AJ34" s="40">
        <v>121.99</v>
      </c>
      <c r="AK34" s="40">
        <v>460.98</v>
      </c>
      <c r="AL34" s="40">
        <v>508.22</v>
      </c>
      <c r="AM34" s="40">
        <v>139.41999999999999</v>
      </c>
      <c r="AN34" s="40">
        <v>418.25</v>
      </c>
      <c r="AO34" s="40">
        <v>1091.19</v>
      </c>
      <c r="AP34" s="40">
        <v>348.54</v>
      </c>
      <c r="AQ34" s="40">
        <v>69.709999999999994</v>
      </c>
      <c r="AR34" s="40">
        <v>0</v>
      </c>
      <c r="AS34" s="40">
        <v>2067.11</v>
      </c>
    </row>
    <row r="35" spans="1:45" x14ac:dyDescent="0.25">
      <c r="A35" s="41" t="s">
        <v>404</v>
      </c>
      <c r="B35" s="40" t="s">
        <v>405</v>
      </c>
      <c r="C35" s="40">
        <v>5652.3</v>
      </c>
      <c r="D35" s="40">
        <v>0</v>
      </c>
      <c r="E35" s="40">
        <v>2024.46</v>
      </c>
      <c r="F35" s="40">
        <v>253.05</v>
      </c>
      <c r="G35" s="40">
        <v>895.16</v>
      </c>
      <c r="H35" s="40">
        <v>0</v>
      </c>
      <c r="I35" s="40">
        <v>6800.51</v>
      </c>
      <c r="J35" s="40">
        <v>43.57</v>
      </c>
      <c r="K35" s="40">
        <v>78.42</v>
      </c>
      <c r="L35" s="40">
        <v>49.73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552.20000000000005</v>
      </c>
      <c r="S35" s="40">
        <v>552.20000000000005</v>
      </c>
      <c r="T35" s="40">
        <v>171.72</v>
      </c>
      <c r="U35" s="40">
        <v>31.69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-0.1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755.51</v>
      </c>
      <c r="AI35" s="40">
        <v>6045</v>
      </c>
      <c r="AJ35" s="40">
        <v>121.99</v>
      </c>
      <c r="AK35" s="40">
        <v>460.97</v>
      </c>
      <c r="AL35" s="40">
        <v>508.22</v>
      </c>
      <c r="AM35" s="40">
        <v>139.41</v>
      </c>
      <c r="AN35" s="40">
        <v>418.24</v>
      </c>
      <c r="AO35" s="40">
        <v>1091.18</v>
      </c>
      <c r="AP35" s="40">
        <v>348.54</v>
      </c>
      <c r="AQ35" s="40">
        <v>69.709999999999994</v>
      </c>
      <c r="AR35" s="40">
        <v>0</v>
      </c>
      <c r="AS35" s="40">
        <v>2067.08</v>
      </c>
    </row>
    <row r="36" spans="1:45" x14ac:dyDescent="0.25">
      <c r="A36" s="41" t="s">
        <v>406</v>
      </c>
      <c r="B36" s="40" t="s">
        <v>407</v>
      </c>
      <c r="C36" s="40">
        <v>5652.15</v>
      </c>
      <c r="D36" s="40">
        <v>0</v>
      </c>
      <c r="E36" s="40">
        <v>2024.46</v>
      </c>
      <c r="F36" s="40">
        <v>253.05</v>
      </c>
      <c r="G36" s="40">
        <v>1322.02</v>
      </c>
      <c r="H36" s="40">
        <v>0</v>
      </c>
      <c r="I36" s="40">
        <v>7227.22</v>
      </c>
      <c r="J36" s="40">
        <v>43.57</v>
      </c>
      <c r="K36" s="40">
        <v>78.42</v>
      </c>
      <c r="L36" s="40">
        <v>49.73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620.47</v>
      </c>
      <c r="S36" s="40">
        <v>620.47</v>
      </c>
      <c r="T36" s="40">
        <v>171.72</v>
      </c>
      <c r="U36" s="40">
        <v>31.69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-0.06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823.82</v>
      </c>
      <c r="AI36" s="40">
        <v>6403.4</v>
      </c>
      <c r="AJ36" s="40">
        <v>121.98</v>
      </c>
      <c r="AK36" s="40">
        <v>460.95</v>
      </c>
      <c r="AL36" s="40">
        <v>508.21</v>
      </c>
      <c r="AM36" s="40">
        <v>139.41</v>
      </c>
      <c r="AN36" s="40">
        <v>418.22</v>
      </c>
      <c r="AO36" s="40">
        <v>1091.1400000000001</v>
      </c>
      <c r="AP36" s="40">
        <v>348.52</v>
      </c>
      <c r="AQ36" s="40">
        <v>69.7</v>
      </c>
      <c r="AR36" s="40">
        <v>0</v>
      </c>
      <c r="AS36" s="40">
        <v>2066.9899999999998</v>
      </c>
    </row>
    <row r="37" spans="1:45" x14ac:dyDescent="0.25">
      <c r="A37" s="41" t="s">
        <v>408</v>
      </c>
      <c r="B37" s="40" t="s">
        <v>409</v>
      </c>
      <c r="C37" s="40">
        <v>7492.8</v>
      </c>
      <c r="D37" s="40">
        <v>0</v>
      </c>
      <c r="E37" s="40">
        <v>2024.46</v>
      </c>
      <c r="F37" s="40">
        <v>253.05</v>
      </c>
      <c r="G37" s="40">
        <v>904.16</v>
      </c>
      <c r="H37" s="40">
        <v>0</v>
      </c>
      <c r="I37" s="40">
        <v>8650.01</v>
      </c>
      <c r="J37" s="40">
        <v>57.75</v>
      </c>
      <c r="K37" s="40">
        <v>103.96</v>
      </c>
      <c r="L37" s="40">
        <v>72.989999999999995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870.6</v>
      </c>
      <c r="S37" s="40">
        <v>870.6</v>
      </c>
      <c r="T37" s="40">
        <v>234.7</v>
      </c>
      <c r="U37" s="40">
        <v>31.69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0.02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1137.01</v>
      </c>
      <c r="AI37" s="40">
        <v>7513</v>
      </c>
      <c r="AJ37" s="40">
        <v>161.71</v>
      </c>
      <c r="AK37" s="40">
        <v>694.24</v>
      </c>
      <c r="AL37" s="40">
        <v>572.91</v>
      </c>
      <c r="AM37" s="40">
        <v>184.81</v>
      </c>
      <c r="AN37" s="40">
        <v>554.42999999999995</v>
      </c>
      <c r="AO37" s="40">
        <v>1428.86</v>
      </c>
      <c r="AP37" s="40">
        <v>462.02</v>
      </c>
      <c r="AQ37" s="40">
        <v>92.4</v>
      </c>
      <c r="AR37" s="40">
        <v>0</v>
      </c>
      <c r="AS37" s="40">
        <v>2722.52</v>
      </c>
    </row>
    <row r="38" spans="1:45" x14ac:dyDescent="0.25">
      <c r="A38" s="41" t="s">
        <v>410</v>
      </c>
      <c r="B38" s="40" t="s">
        <v>411</v>
      </c>
      <c r="C38" s="40">
        <v>7492.8</v>
      </c>
      <c r="D38" s="40">
        <v>0</v>
      </c>
      <c r="E38" s="40">
        <v>2024.46</v>
      </c>
      <c r="F38" s="40">
        <v>253.05</v>
      </c>
      <c r="G38" s="40">
        <v>904.16</v>
      </c>
      <c r="H38" s="40">
        <v>0</v>
      </c>
      <c r="I38" s="40">
        <v>8650.01</v>
      </c>
      <c r="J38" s="40">
        <v>57.75</v>
      </c>
      <c r="K38" s="40">
        <v>103.96</v>
      </c>
      <c r="L38" s="40">
        <v>72.989999999999995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870.6</v>
      </c>
      <c r="S38" s="40">
        <v>870.6</v>
      </c>
      <c r="T38" s="40">
        <v>234.7</v>
      </c>
      <c r="U38" s="40">
        <v>31.69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0.02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1137.01</v>
      </c>
      <c r="AI38" s="40">
        <v>7513</v>
      </c>
      <c r="AJ38" s="40">
        <v>161.71</v>
      </c>
      <c r="AK38" s="40">
        <v>694.24</v>
      </c>
      <c r="AL38" s="40">
        <v>572.91</v>
      </c>
      <c r="AM38" s="40">
        <v>184.81</v>
      </c>
      <c r="AN38" s="40">
        <v>554.42999999999995</v>
      </c>
      <c r="AO38" s="40">
        <v>1428.86</v>
      </c>
      <c r="AP38" s="40">
        <v>462.02</v>
      </c>
      <c r="AQ38" s="40">
        <v>92.4</v>
      </c>
      <c r="AR38" s="40">
        <v>0</v>
      </c>
      <c r="AS38" s="40">
        <v>2722.52</v>
      </c>
    </row>
    <row r="39" spans="1:45" x14ac:dyDescent="0.25">
      <c r="A39" s="41" t="s">
        <v>412</v>
      </c>
      <c r="B39" s="40" t="s">
        <v>413</v>
      </c>
      <c r="C39" s="40">
        <v>5652.45</v>
      </c>
      <c r="D39" s="40">
        <v>0</v>
      </c>
      <c r="E39" s="40">
        <v>2024.46</v>
      </c>
      <c r="F39" s="40">
        <v>253.05</v>
      </c>
      <c r="G39" s="40">
        <v>440.58</v>
      </c>
      <c r="H39" s="40">
        <v>0</v>
      </c>
      <c r="I39" s="40">
        <v>6346.08</v>
      </c>
      <c r="J39" s="40">
        <v>43.57</v>
      </c>
      <c r="K39" s="40">
        <v>78.42</v>
      </c>
      <c r="L39" s="40">
        <v>49.73</v>
      </c>
      <c r="M39" s="40">
        <v>0</v>
      </c>
      <c r="N39" s="40">
        <v>823.66</v>
      </c>
      <c r="O39" s="40">
        <v>0</v>
      </c>
      <c r="P39" s="40">
        <v>0</v>
      </c>
      <c r="Q39" s="40">
        <v>0</v>
      </c>
      <c r="R39" s="40">
        <v>485.79</v>
      </c>
      <c r="S39" s="40">
        <v>485.79</v>
      </c>
      <c r="T39" s="40">
        <v>171.72</v>
      </c>
      <c r="U39" s="40">
        <v>31.69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0.02</v>
      </c>
      <c r="AB39" s="40">
        <v>0</v>
      </c>
      <c r="AC39" s="40">
        <v>0</v>
      </c>
      <c r="AD39" s="40">
        <v>0</v>
      </c>
      <c r="AE39" s="40">
        <v>823.66</v>
      </c>
      <c r="AF39" s="40">
        <v>0</v>
      </c>
      <c r="AG39" s="40">
        <v>0</v>
      </c>
      <c r="AH39" s="40">
        <v>1512.88</v>
      </c>
      <c r="AI39" s="40">
        <v>4833.2</v>
      </c>
      <c r="AJ39" s="40">
        <v>121.99</v>
      </c>
      <c r="AK39" s="40">
        <v>460.98</v>
      </c>
      <c r="AL39" s="40">
        <v>508.22</v>
      </c>
      <c r="AM39" s="40">
        <v>139.41999999999999</v>
      </c>
      <c r="AN39" s="40">
        <v>418.25</v>
      </c>
      <c r="AO39" s="40">
        <v>1091.19</v>
      </c>
      <c r="AP39" s="40">
        <v>348.54</v>
      </c>
      <c r="AQ39" s="40">
        <v>69.709999999999994</v>
      </c>
      <c r="AR39" s="40">
        <v>0</v>
      </c>
      <c r="AS39" s="40">
        <v>2067.11</v>
      </c>
    </row>
    <row r="40" spans="1:45" x14ac:dyDescent="0.25">
      <c r="A40" s="41" t="s">
        <v>414</v>
      </c>
      <c r="B40" s="40" t="s">
        <v>415</v>
      </c>
      <c r="C40" s="40">
        <v>5652.45</v>
      </c>
      <c r="D40" s="40">
        <v>0</v>
      </c>
      <c r="E40" s="40">
        <v>2024.46</v>
      </c>
      <c r="F40" s="40">
        <v>253.05</v>
      </c>
      <c r="G40" s="40">
        <v>440.58</v>
      </c>
      <c r="H40" s="40">
        <v>0</v>
      </c>
      <c r="I40" s="40">
        <v>6346.08</v>
      </c>
      <c r="J40" s="40">
        <v>43.57</v>
      </c>
      <c r="K40" s="40">
        <v>78.42</v>
      </c>
      <c r="L40" s="40">
        <v>49.73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485.79</v>
      </c>
      <c r="S40" s="40">
        <v>485.79</v>
      </c>
      <c r="T40" s="40">
        <v>171.72</v>
      </c>
      <c r="U40" s="40">
        <v>31.69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-0.12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689.08</v>
      </c>
      <c r="AI40" s="40">
        <v>5657</v>
      </c>
      <c r="AJ40" s="40">
        <v>121.99</v>
      </c>
      <c r="AK40" s="40">
        <v>460.98</v>
      </c>
      <c r="AL40" s="40">
        <v>508.22</v>
      </c>
      <c r="AM40" s="40">
        <v>139.41999999999999</v>
      </c>
      <c r="AN40" s="40">
        <v>418.25</v>
      </c>
      <c r="AO40" s="40">
        <v>1091.19</v>
      </c>
      <c r="AP40" s="40">
        <v>348.54</v>
      </c>
      <c r="AQ40" s="40">
        <v>69.709999999999994</v>
      </c>
      <c r="AR40" s="40">
        <v>0</v>
      </c>
      <c r="AS40" s="40">
        <v>2067.11</v>
      </c>
    </row>
    <row r="41" spans="1:45" x14ac:dyDescent="0.25">
      <c r="A41" s="41" t="s">
        <v>416</v>
      </c>
      <c r="B41" s="40" t="s">
        <v>417</v>
      </c>
      <c r="C41" s="40">
        <v>5652.45</v>
      </c>
      <c r="D41" s="40">
        <v>0</v>
      </c>
      <c r="E41" s="40">
        <v>2024.46</v>
      </c>
      <c r="F41" s="40">
        <v>253.05</v>
      </c>
      <c r="G41" s="40">
        <v>913.3</v>
      </c>
      <c r="H41" s="40">
        <v>0</v>
      </c>
      <c r="I41" s="40">
        <v>6818.8</v>
      </c>
      <c r="J41" s="40">
        <v>43.57</v>
      </c>
      <c r="K41" s="40">
        <v>78.42</v>
      </c>
      <c r="L41" s="40">
        <v>49.73</v>
      </c>
      <c r="M41" s="40">
        <v>0</v>
      </c>
      <c r="N41" s="40">
        <v>928.99</v>
      </c>
      <c r="O41" s="40">
        <v>0</v>
      </c>
      <c r="P41" s="40">
        <v>0</v>
      </c>
      <c r="Q41" s="40">
        <v>0</v>
      </c>
      <c r="R41" s="40">
        <v>555.12</v>
      </c>
      <c r="S41" s="40">
        <v>555.12</v>
      </c>
      <c r="T41" s="40">
        <v>171.72</v>
      </c>
      <c r="U41" s="40">
        <v>31.69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-0.1</v>
      </c>
      <c r="AB41" s="40">
        <v>264.58</v>
      </c>
      <c r="AC41" s="40">
        <v>-264.58</v>
      </c>
      <c r="AD41" s="40">
        <v>264.58</v>
      </c>
      <c r="AE41" s="40">
        <v>928.99</v>
      </c>
      <c r="AF41" s="40">
        <v>0</v>
      </c>
      <c r="AG41" s="40">
        <v>0</v>
      </c>
      <c r="AH41" s="40">
        <v>1952</v>
      </c>
      <c r="AI41" s="40">
        <v>4866.8</v>
      </c>
      <c r="AJ41" s="40">
        <v>121.99</v>
      </c>
      <c r="AK41" s="40">
        <v>460.98</v>
      </c>
      <c r="AL41" s="40">
        <v>508.22</v>
      </c>
      <c r="AM41" s="40">
        <v>139.41999999999999</v>
      </c>
      <c r="AN41" s="40">
        <v>418.25</v>
      </c>
      <c r="AO41" s="40">
        <v>1091.19</v>
      </c>
      <c r="AP41" s="40">
        <v>348.54</v>
      </c>
      <c r="AQ41" s="40">
        <v>69.709999999999994</v>
      </c>
      <c r="AR41" s="40">
        <v>0</v>
      </c>
      <c r="AS41" s="40">
        <v>2067.11</v>
      </c>
    </row>
    <row r="42" spans="1:45" x14ac:dyDescent="0.25">
      <c r="A42" s="41" t="s">
        <v>418</v>
      </c>
      <c r="B42" s="40" t="s">
        <v>419</v>
      </c>
      <c r="C42" s="40">
        <v>0</v>
      </c>
      <c r="D42" s="40">
        <v>0</v>
      </c>
      <c r="E42" s="40">
        <v>2024.46</v>
      </c>
      <c r="F42" s="40">
        <v>0</v>
      </c>
      <c r="G42" s="40">
        <v>595.95000000000005</v>
      </c>
      <c r="H42" s="40">
        <v>0</v>
      </c>
      <c r="I42" s="40">
        <v>595.95000000000005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-19.47</v>
      </c>
      <c r="P42" s="40">
        <v>0</v>
      </c>
      <c r="Q42" s="40">
        <v>0</v>
      </c>
      <c r="R42" s="40">
        <v>19.47</v>
      </c>
      <c r="S42" s="40">
        <v>0</v>
      </c>
      <c r="T42" s="40">
        <v>0</v>
      </c>
      <c r="U42" s="40">
        <v>31.69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0.06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31.75</v>
      </c>
      <c r="AI42" s="40">
        <v>564.20000000000005</v>
      </c>
      <c r="AJ42" s="40">
        <v>0</v>
      </c>
      <c r="AK42" s="40">
        <v>0</v>
      </c>
      <c r="AL42" s="40">
        <v>0</v>
      </c>
      <c r="AM42" s="40">
        <v>184.81</v>
      </c>
      <c r="AN42" s="40">
        <v>0</v>
      </c>
      <c r="AO42" s="40">
        <v>0</v>
      </c>
      <c r="AP42" s="40">
        <v>462.02</v>
      </c>
      <c r="AQ42" s="40">
        <v>0</v>
      </c>
      <c r="AR42" s="40">
        <v>0</v>
      </c>
      <c r="AS42" s="40">
        <v>646.83000000000004</v>
      </c>
    </row>
    <row r="43" spans="1:45" x14ac:dyDescent="0.25">
      <c r="A43" s="41" t="s">
        <v>420</v>
      </c>
      <c r="B43" s="40" t="s">
        <v>421</v>
      </c>
      <c r="C43" s="40">
        <v>5435.1</v>
      </c>
      <c r="D43" s="40">
        <v>0</v>
      </c>
      <c r="E43" s="40">
        <v>2024.46</v>
      </c>
      <c r="F43" s="40">
        <v>253.05</v>
      </c>
      <c r="G43" s="40">
        <v>0</v>
      </c>
      <c r="H43" s="40">
        <v>0</v>
      </c>
      <c r="I43" s="40">
        <v>5688.15</v>
      </c>
      <c r="J43" s="40">
        <v>41.89</v>
      </c>
      <c r="K43" s="40">
        <v>75.41</v>
      </c>
      <c r="L43" s="40">
        <v>46.99</v>
      </c>
      <c r="M43" s="40">
        <v>0</v>
      </c>
      <c r="N43" s="40">
        <v>0</v>
      </c>
      <c r="O43" s="40">
        <v>-264.58</v>
      </c>
      <c r="P43" s="40">
        <v>0</v>
      </c>
      <c r="Q43" s="40">
        <v>0</v>
      </c>
      <c r="R43" s="40">
        <v>414.21</v>
      </c>
      <c r="S43" s="40">
        <v>149.63</v>
      </c>
      <c r="T43" s="40">
        <v>164.29</v>
      </c>
      <c r="U43" s="40">
        <v>31.69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-0.06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345.55</v>
      </c>
      <c r="AI43" s="40">
        <v>5342.6</v>
      </c>
      <c r="AJ43" s="40">
        <v>117.3</v>
      </c>
      <c r="AK43" s="40">
        <v>443.25</v>
      </c>
      <c r="AL43" s="40">
        <v>500.58</v>
      </c>
      <c r="AM43" s="40">
        <v>134.05000000000001</v>
      </c>
      <c r="AN43" s="40">
        <v>402.16</v>
      </c>
      <c r="AO43" s="40">
        <v>1061.1300000000001</v>
      </c>
      <c r="AP43" s="40">
        <v>335.14</v>
      </c>
      <c r="AQ43" s="40">
        <v>67.03</v>
      </c>
      <c r="AR43" s="40">
        <v>0</v>
      </c>
      <c r="AS43" s="40">
        <v>1999.51</v>
      </c>
    </row>
    <row r="44" spans="1:45" x14ac:dyDescent="0.25">
      <c r="A44" s="41" t="s">
        <v>422</v>
      </c>
      <c r="B44" s="40" t="s">
        <v>423</v>
      </c>
      <c r="C44" s="40">
        <v>7482.6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7482.6</v>
      </c>
      <c r="J44" s="40">
        <v>57.67</v>
      </c>
      <c r="K44" s="40">
        <v>103.81</v>
      </c>
      <c r="L44" s="40">
        <v>72.86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706.75</v>
      </c>
      <c r="S44" s="40">
        <v>706.75</v>
      </c>
      <c r="T44" s="40">
        <v>234.34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-0.09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941</v>
      </c>
      <c r="AI44" s="40">
        <v>6541.6</v>
      </c>
      <c r="AJ44" s="40">
        <v>161.49</v>
      </c>
      <c r="AK44" s="40">
        <v>693.29</v>
      </c>
      <c r="AL44" s="40">
        <v>572.54</v>
      </c>
      <c r="AM44" s="40">
        <v>184.56</v>
      </c>
      <c r="AN44" s="40">
        <v>553.66999999999996</v>
      </c>
      <c r="AO44" s="40">
        <v>1427.32</v>
      </c>
      <c r="AP44" s="40">
        <v>461.39</v>
      </c>
      <c r="AQ44" s="40">
        <v>92.28</v>
      </c>
      <c r="AR44" s="40">
        <v>0</v>
      </c>
      <c r="AS44" s="40">
        <v>2719.22</v>
      </c>
    </row>
    <row r="45" spans="1:45" x14ac:dyDescent="0.25">
      <c r="A45" s="41" t="s">
        <v>277</v>
      </c>
      <c r="B45" s="40" t="s">
        <v>424</v>
      </c>
      <c r="C45" s="40">
        <v>12693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12693</v>
      </c>
      <c r="J45" s="40">
        <v>97.84</v>
      </c>
      <c r="K45" s="40">
        <v>176.1</v>
      </c>
      <c r="L45" s="40">
        <v>138.72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1779.47</v>
      </c>
      <c r="S45" s="40">
        <v>1779.47</v>
      </c>
      <c r="T45" s="40">
        <v>412.66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7.0000000000000007E-2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2192.1999999999998</v>
      </c>
      <c r="AI45" s="40">
        <v>10500.8</v>
      </c>
      <c r="AJ45" s="40">
        <v>273.94</v>
      </c>
      <c r="AK45" s="40">
        <v>1176.06</v>
      </c>
      <c r="AL45" s="40">
        <v>755.68</v>
      </c>
      <c r="AM45" s="40">
        <v>313.07</v>
      </c>
      <c r="AN45" s="40">
        <v>939.22</v>
      </c>
      <c r="AO45" s="40">
        <v>2205.6799999999998</v>
      </c>
      <c r="AP45" s="40">
        <v>782.68</v>
      </c>
      <c r="AQ45" s="40">
        <v>156.54</v>
      </c>
      <c r="AR45" s="40">
        <v>0</v>
      </c>
      <c r="AS45" s="40">
        <v>4397.1899999999996</v>
      </c>
    </row>
    <row r="46" spans="1:45" x14ac:dyDescent="0.25">
      <c r="A46" s="53" t="s">
        <v>59</v>
      </c>
      <c r="B46" s="43"/>
      <c r="C46" s="43" t="s">
        <v>60</v>
      </c>
      <c r="D46" s="43" t="s">
        <v>60</v>
      </c>
      <c r="E46" s="43" t="s">
        <v>60</v>
      </c>
      <c r="F46" s="43" t="s">
        <v>60</v>
      </c>
      <c r="G46" s="43" t="s">
        <v>60</v>
      </c>
      <c r="H46" s="43" t="s">
        <v>60</v>
      </c>
      <c r="I46" s="43" t="s">
        <v>60</v>
      </c>
      <c r="J46" s="43" t="s">
        <v>60</v>
      </c>
      <c r="K46" s="43" t="s">
        <v>60</v>
      </c>
      <c r="L46" s="43" t="s">
        <v>60</v>
      </c>
      <c r="M46" s="43" t="s">
        <v>60</v>
      </c>
      <c r="N46" s="43" t="s">
        <v>60</v>
      </c>
      <c r="O46" s="43" t="s">
        <v>60</v>
      </c>
      <c r="P46" s="43" t="s">
        <v>60</v>
      </c>
      <c r="Q46" s="43" t="s">
        <v>60</v>
      </c>
      <c r="R46" s="43" t="s">
        <v>60</v>
      </c>
      <c r="S46" s="43" t="s">
        <v>60</v>
      </c>
      <c r="T46" s="43" t="s">
        <v>60</v>
      </c>
      <c r="U46" s="43" t="s">
        <v>60</v>
      </c>
      <c r="V46" s="43" t="s">
        <v>60</v>
      </c>
      <c r="W46" s="43" t="s">
        <v>60</v>
      </c>
      <c r="X46" s="43" t="s">
        <v>60</v>
      </c>
      <c r="Y46" s="43" t="s">
        <v>60</v>
      </c>
      <c r="Z46" s="43" t="s">
        <v>60</v>
      </c>
      <c r="AA46" s="43" t="s">
        <v>60</v>
      </c>
      <c r="AB46" s="43" t="s">
        <v>60</v>
      </c>
      <c r="AC46" s="43" t="s">
        <v>60</v>
      </c>
      <c r="AD46" s="43" t="s">
        <v>60</v>
      </c>
      <c r="AE46" s="43" t="s">
        <v>60</v>
      </c>
      <c r="AF46" s="43" t="s">
        <v>60</v>
      </c>
      <c r="AG46" s="43" t="s">
        <v>60</v>
      </c>
      <c r="AH46" s="43" t="s">
        <v>60</v>
      </c>
      <c r="AI46" s="43" t="s">
        <v>60</v>
      </c>
      <c r="AJ46" s="43" t="s">
        <v>60</v>
      </c>
      <c r="AK46" s="43" t="s">
        <v>60</v>
      </c>
      <c r="AL46" s="43" t="s">
        <v>60</v>
      </c>
      <c r="AM46" s="43" t="s">
        <v>60</v>
      </c>
      <c r="AN46" s="43" t="s">
        <v>60</v>
      </c>
      <c r="AO46" s="43" t="s">
        <v>60</v>
      </c>
      <c r="AP46" s="43" t="s">
        <v>60</v>
      </c>
      <c r="AQ46" s="43" t="s">
        <v>60</v>
      </c>
      <c r="AR46" s="43" t="s">
        <v>60</v>
      </c>
      <c r="AS46" s="43" t="s">
        <v>60</v>
      </c>
    </row>
    <row r="47" spans="1:45" x14ac:dyDescent="0.25">
      <c r="A47" s="39"/>
      <c r="B47" s="39"/>
      <c r="C47" s="54">
        <v>74510.55</v>
      </c>
      <c r="D47" s="54">
        <v>0</v>
      </c>
      <c r="E47" s="54">
        <v>20244.599999999999</v>
      </c>
      <c r="F47" s="54">
        <v>2277.4499999999998</v>
      </c>
      <c r="G47" s="54">
        <v>7322.14</v>
      </c>
      <c r="H47" s="54">
        <v>0</v>
      </c>
      <c r="I47" s="54">
        <v>84110.14</v>
      </c>
      <c r="J47" s="54">
        <v>574.32000000000005</v>
      </c>
      <c r="K47" s="54">
        <v>1033.76</v>
      </c>
      <c r="L47" s="54">
        <v>702.93</v>
      </c>
      <c r="M47" s="54">
        <v>0</v>
      </c>
      <c r="N47" s="54">
        <v>1752.65</v>
      </c>
      <c r="O47" s="54">
        <v>-284.05</v>
      </c>
      <c r="P47" s="54">
        <v>0</v>
      </c>
      <c r="Q47" s="54">
        <v>0</v>
      </c>
      <c r="R47" s="54">
        <v>7914.46</v>
      </c>
      <c r="S47" s="54">
        <v>7630.41</v>
      </c>
      <c r="T47" s="54">
        <v>2311.0100000000002</v>
      </c>
      <c r="U47" s="54">
        <v>316.89999999999998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-0.21</v>
      </c>
      <c r="AB47" s="54">
        <v>264.58</v>
      </c>
      <c r="AC47" s="54">
        <v>-264.58</v>
      </c>
      <c r="AD47" s="54">
        <v>264.58</v>
      </c>
      <c r="AE47" s="54">
        <v>1752.65</v>
      </c>
      <c r="AF47" s="54">
        <v>0</v>
      </c>
      <c r="AG47" s="54">
        <v>0</v>
      </c>
      <c r="AH47" s="54">
        <v>12275.34</v>
      </c>
      <c r="AI47" s="54">
        <v>71834.8</v>
      </c>
      <c r="AJ47" s="54">
        <v>1608.08</v>
      </c>
      <c r="AK47" s="54">
        <v>6466.92</v>
      </c>
      <c r="AL47" s="54">
        <v>6023.93</v>
      </c>
      <c r="AM47" s="54">
        <v>2022.61</v>
      </c>
      <c r="AN47" s="54">
        <v>5513.37</v>
      </c>
      <c r="AO47" s="54">
        <v>14098.93</v>
      </c>
      <c r="AP47" s="54">
        <v>5056.49</v>
      </c>
      <c r="AQ47" s="54">
        <v>918.9</v>
      </c>
      <c r="AR47" s="54">
        <v>0</v>
      </c>
      <c r="AS47" s="54">
        <v>27610.3</v>
      </c>
    </row>
    <row r="49" spans="1:45" x14ac:dyDescent="0.25">
      <c r="A49" s="50" t="s">
        <v>425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</row>
    <row r="50" spans="1:45" x14ac:dyDescent="0.25">
      <c r="A50" s="41" t="s">
        <v>426</v>
      </c>
      <c r="B50" s="40" t="s">
        <v>427</v>
      </c>
      <c r="C50" s="40">
        <v>7856.25</v>
      </c>
      <c r="D50" s="40">
        <v>0</v>
      </c>
      <c r="E50" s="40">
        <v>2024.46</v>
      </c>
      <c r="F50" s="40">
        <v>253.05</v>
      </c>
      <c r="G50" s="40">
        <v>950.44</v>
      </c>
      <c r="H50" s="40">
        <v>0</v>
      </c>
      <c r="I50" s="40">
        <v>9059.74</v>
      </c>
      <c r="J50" s="40">
        <v>60.55</v>
      </c>
      <c r="K50" s="40">
        <v>109</v>
      </c>
      <c r="L50" s="40">
        <v>77.58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949.36</v>
      </c>
      <c r="S50" s="40">
        <v>949.36</v>
      </c>
      <c r="T50" s="40">
        <v>247.13</v>
      </c>
      <c r="U50" s="40">
        <v>31.69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0.16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1228.3399999999999</v>
      </c>
      <c r="AI50" s="40">
        <v>7831.4</v>
      </c>
      <c r="AJ50" s="40">
        <v>169.55</v>
      </c>
      <c r="AK50" s="40">
        <v>727.91</v>
      </c>
      <c r="AL50" s="40">
        <v>585.67999999999995</v>
      </c>
      <c r="AM50" s="40">
        <v>193.77</v>
      </c>
      <c r="AN50" s="40">
        <v>581.32000000000005</v>
      </c>
      <c r="AO50" s="40">
        <v>1483.14</v>
      </c>
      <c r="AP50" s="40">
        <v>484.43</v>
      </c>
      <c r="AQ50" s="40">
        <v>96.89</v>
      </c>
      <c r="AR50" s="40">
        <v>0</v>
      </c>
      <c r="AS50" s="40">
        <v>2839.55</v>
      </c>
    </row>
    <row r="51" spans="1:45" x14ac:dyDescent="0.25">
      <c r="A51" s="41" t="s">
        <v>428</v>
      </c>
      <c r="B51" s="40" t="s">
        <v>429</v>
      </c>
      <c r="C51" s="40">
        <v>7856.25</v>
      </c>
      <c r="D51" s="40">
        <v>0</v>
      </c>
      <c r="E51" s="40">
        <v>2024.46</v>
      </c>
      <c r="F51" s="40">
        <v>253.05</v>
      </c>
      <c r="G51" s="40">
        <v>1279.44</v>
      </c>
      <c r="H51" s="40">
        <v>0</v>
      </c>
      <c r="I51" s="40">
        <v>9388.74</v>
      </c>
      <c r="J51" s="40">
        <v>60.55</v>
      </c>
      <c r="K51" s="40">
        <v>109</v>
      </c>
      <c r="L51" s="40">
        <v>77.58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1019.63</v>
      </c>
      <c r="S51" s="40">
        <v>1019.63</v>
      </c>
      <c r="T51" s="40">
        <v>247.13</v>
      </c>
      <c r="U51" s="40">
        <v>31.69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-0.11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1298.3399999999999</v>
      </c>
      <c r="AI51" s="40">
        <v>8090.4</v>
      </c>
      <c r="AJ51" s="40">
        <v>169.55</v>
      </c>
      <c r="AK51" s="40">
        <v>727.91</v>
      </c>
      <c r="AL51" s="40">
        <v>585.67999999999995</v>
      </c>
      <c r="AM51" s="40">
        <v>193.77</v>
      </c>
      <c r="AN51" s="40">
        <v>581.32000000000005</v>
      </c>
      <c r="AO51" s="40">
        <v>1483.14</v>
      </c>
      <c r="AP51" s="40">
        <v>484.43</v>
      </c>
      <c r="AQ51" s="40">
        <v>96.89</v>
      </c>
      <c r="AR51" s="40">
        <v>0</v>
      </c>
      <c r="AS51" s="40">
        <v>2839.55</v>
      </c>
    </row>
    <row r="52" spans="1:45" x14ac:dyDescent="0.25">
      <c r="A52" s="41" t="s">
        <v>430</v>
      </c>
      <c r="B52" s="40" t="s">
        <v>431</v>
      </c>
      <c r="C52" s="40">
        <v>7856.25</v>
      </c>
      <c r="D52" s="40">
        <v>0</v>
      </c>
      <c r="E52" s="40">
        <v>2024.46</v>
      </c>
      <c r="F52" s="40">
        <v>253.05</v>
      </c>
      <c r="G52" s="40">
        <v>1279.44</v>
      </c>
      <c r="H52" s="40">
        <v>0</v>
      </c>
      <c r="I52" s="40">
        <v>9388.74</v>
      </c>
      <c r="J52" s="40">
        <v>60.55</v>
      </c>
      <c r="K52" s="40">
        <v>109</v>
      </c>
      <c r="L52" s="40">
        <v>77.58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1019.63</v>
      </c>
      <c r="S52" s="40">
        <v>1019.63</v>
      </c>
      <c r="T52" s="40">
        <v>247.13</v>
      </c>
      <c r="U52" s="40">
        <v>31.69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-0.11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1298.3399999999999</v>
      </c>
      <c r="AI52" s="40">
        <v>8090.4</v>
      </c>
      <c r="AJ52" s="40">
        <v>169.55</v>
      </c>
      <c r="AK52" s="40">
        <v>727.91</v>
      </c>
      <c r="AL52" s="40">
        <v>585.67999999999995</v>
      </c>
      <c r="AM52" s="40">
        <v>193.77</v>
      </c>
      <c r="AN52" s="40">
        <v>581.32000000000005</v>
      </c>
      <c r="AO52" s="40">
        <v>1483.14</v>
      </c>
      <c r="AP52" s="40">
        <v>484.43</v>
      </c>
      <c r="AQ52" s="40">
        <v>96.89</v>
      </c>
      <c r="AR52" s="40">
        <v>0</v>
      </c>
      <c r="AS52" s="40">
        <v>2839.55</v>
      </c>
    </row>
    <row r="53" spans="1:45" x14ac:dyDescent="0.25">
      <c r="A53" s="41" t="s">
        <v>432</v>
      </c>
      <c r="B53" s="40" t="s">
        <v>433</v>
      </c>
      <c r="C53" s="40">
        <v>7856.25</v>
      </c>
      <c r="D53" s="40">
        <v>0</v>
      </c>
      <c r="E53" s="40">
        <v>2024.46</v>
      </c>
      <c r="F53" s="40">
        <v>253.05</v>
      </c>
      <c r="G53" s="40">
        <v>1279.44</v>
      </c>
      <c r="H53" s="40">
        <v>0</v>
      </c>
      <c r="I53" s="40">
        <v>9388.74</v>
      </c>
      <c r="J53" s="40">
        <v>60.55</v>
      </c>
      <c r="K53" s="40">
        <v>109</v>
      </c>
      <c r="L53" s="40">
        <v>77.58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1019.63</v>
      </c>
      <c r="S53" s="40">
        <v>1019.63</v>
      </c>
      <c r="T53" s="40">
        <v>247.13</v>
      </c>
      <c r="U53" s="40">
        <v>31.69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0.09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1298.54</v>
      </c>
      <c r="AI53" s="40">
        <v>8090.2</v>
      </c>
      <c r="AJ53" s="40">
        <v>169.55</v>
      </c>
      <c r="AK53" s="40">
        <v>727.91</v>
      </c>
      <c r="AL53" s="40">
        <v>585.67999999999995</v>
      </c>
      <c r="AM53" s="40">
        <v>193.77</v>
      </c>
      <c r="AN53" s="40">
        <v>581.32000000000005</v>
      </c>
      <c r="AO53" s="40">
        <v>1483.14</v>
      </c>
      <c r="AP53" s="40">
        <v>484.43</v>
      </c>
      <c r="AQ53" s="40">
        <v>96.89</v>
      </c>
      <c r="AR53" s="40">
        <v>0</v>
      </c>
      <c r="AS53" s="40">
        <v>2839.55</v>
      </c>
    </row>
    <row r="54" spans="1:45" x14ac:dyDescent="0.25">
      <c r="A54" s="41" t="s">
        <v>434</v>
      </c>
      <c r="B54" s="40" t="s">
        <v>435</v>
      </c>
      <c r="C54" s="40">
        <v>7856.25</v>
      </c>
      <c r="D54" s="40">
        <v>0</v>
      </c>
      <c r="E54" s="40">
        <v>2024.46</v>
      </c>
      <c r="F54" s="40">
        <v>253.05</v>
      </c>
      <c r="G54" s="40">
        <v>950.44</v>
      </c>
      <c r="H54" s="40">
        <v>0</v>
      </c>
      <c r="I54" s="40">
        <v>9059.74</v>
      </c>
      <c r="J54" s="40">
        <v>60.55</v>
      </c>
      <c r="K54" s="40">
        <v>109</v>
      </c>
      <c r="L54" s="40">
        <v>77.58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949.36</v>
      </c>
      <c r="S54" s="40">
        <v>949.36</v>
      </c>
      <c r="T54" s="40">
        <v>247.13</v>
      </c>
      <c r="U54" s="40">
        <v>31.69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0.16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1228.3399999999999</v>
      </c>
      <c r="AI54" s="40">
        <v>7831.4</v>
      </c>
      <c r="AJ54" s="40">
        <v>169.55</v>
      </c>
      <c r="AK54" s="40">
        <v>727.91</v>
      </c>
      <c r="AL54" s="40">
        <v>585.67999999999995</v>
      </c>
      <c r="AM54" s="40">
        <v>193.77</v>
      </c>
      <c r="AN54" s="40">
        <v>581.32000000000005</v>
      </c>
      <c r="AO54" s="40">
        <v>1483.14</v>
      </c>
      <c r="AP54" s="40">
        <v>484.43</v>
      </c>
      <c r="AQ54" s="40">
        <v>96.89</v>
      </c>
      <c r="AR54" s="40">
        <v>0</v>
      </c>
      <c r="AS54" s="40">
        <v>2839.55</v>
      </c>
    </row>
    <row r="55" spans="1:45" x14ac:dyDescent="0.25">
      <c r="A55" s="41" t="s">
        <v>436</v>
      </c>
      <c r="B55" s="40" t="s">
        <v>437</v>
      </c>
      <c r="C55" s="40">
        <v>7856.25</v>
      </c>
      <c r="D55" s="40">
        <v>0</v>
      </c>
      <c r="E55" s="40">
        <v>2024.46</v>
      </c>
      <c r="F55" s="40">
        <v>253.05</v>
      </c>
      <c r="G55" s="40">
        <v>950.44</v>
      </c>
      <c r="H55" s="40">
        <v>0</v>
      </c>
      <c r="I55" s="40">
        <v>9059.74</v>
      </c>
      <c r="J55" s="40">
        <v>60.55</v>
      </c>
      <c r="K55" s="40">
        <v>109</v>
      </c>
      <c r="L55" s="40">
        <v>77.58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949.36</v>
      </c>
      <c r="S55" s="40">
        <v>949.36</v>
      </c>
      <c r="T55" s="40">
        <v>247.13</v>
      </c>
      <c r="U55" s="40">
        <v>31.69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-0.04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1228.1400000000001</v>
      </c>
      <c r="AI55" s="40">
        <v>7831.6</v>
      </c>
      <c r="AJ55" s="40">
        <v>169.55</v>
      </c>
      <c r="AK55" s="40">
        <v>727.91</v>
      </c>
      <c r="AL55" s="40">
        <v>585.67999999999995</v>
      </c>
      <c r="AM55" s="40">
        <v>193.77</v>
      </c>
      <c r="AN55" s="40">
        <v>581.32000000000005</v>
      </c>
      <c r="AO55" s="40">
        <v>1483.14</v>
      </c>
      <c r="AP55" s="40">
        <v>484.43</v>
      </c>
      <c r="AQ55" s="40">
        <v>96.89</v>
      </c>
      <c r="AR55" s="40">
        <v>0</v>
      </c>
      <c r="AS55" s="40">
        <v>2839.55</v>
      </c>
    </row>
    <row r="56" spans="1:45" x14ac:dyDescent="0.25">
      <c r="A56" s="41" t="s">
        <v>438</v>
      </c>
      <c r="B56" s="40" t="s">
        <v>439</v>
      </c>
      <c r="C56" s="40">
        <v>7856.25</v>
      </c>
      <c r="D56" s="40">
        <v>0</v>
      </c>
      <c r="E56" s="40">
        <v>2024.46</v>
      </c>
      <c r="F56" s="40">
        <v>253.05</v>
      </c>
      <c r="G56" s="40">
        <v>626.63</v>
      </c>
      <c r="H56" s="40">
        <v>0</v>
      </c>
      <c r="I56" s="40">
        <v>8735.93</v>
      </c>
      <c r="J56" s="40">
        <v>60.55</v>
      </c>
      <c r="K56" s="40">
        <v>109</v>
      </c>
      <c r="L56" s="40">
        <v>77.58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886</v>
      </c>
      <c r="S56" s="40">
        <v>886</v>
      </c>
      <c r="T56" s="40">
        <v>247.13</v>
      </c>
      <c r="U56" s="40">
        <v>31.69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0.11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1164.93</v>
      </c>
      <c r="AI56" s="40">
        <v>7571</v>
      </c>
      <c r="AJ56" s="40">
        <v>169.55</v>
      </c>
      <c r="AK56" s="40">
        <v>727.91</v>
      </c>
      <c r="AL56" s="40">
        <v>585.67999999999995</v>
      </c>
      <c r="AM56" s="40">
        <v>193.77</v>
      </c>
      <c r="AN56" s="40">
        <v>581.32000000000005</v>
      </c>
      <c r="AO56" s="40">
        <v>1483.14</v>
      </c>
      <c r="AP56" s="40">
        <v>484.43</v>
      </c>
      <c r="AQ56" s="40">
        <v>96.89</v>
      </c>
      <c r="AR56" s="40">
        <v>0</v>
      </c>
      <c r="AS56" s="40">
        <v>2839.55</v>
      </c>
    </row>
    <row r="57" spans="1:45" x14ac:dyDescent="0.25">
      <c r="A57" s="41" t="s">
        <v>440</v>
      </c>
      <c r="B57" s="40" t="s">
        <v>441</v>
      </c>
      <c r="C57" s="40">
        <v>7856.25</v>
      </c>
      <c r="D57" s="40">
        <v>0</v>
      </c>
      <c r="E57" s="40">
        <v>2024.46</v>
      </c>
      <c r="F57" s="40">
        <v>253.05</v>
      </c>
      <c r="G57" s="40">
        <v>626.63</v>
      </c>
      <c r="H57" s="40">
        <v>0</v>
      </c>
      <c r="I57" s="40">
        <v>8735.93</v>
      </c>
      <c r="J57" s="40">
        <v>60.55</v>
      </c>
      <c r="K57" s="40">
        <v>109</v>
      </c>
      <c r="L57" s="40">
        <v>77.58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886</v>
      </c>
      <c r="S57" s="40">
        <v>886</v>
      </c>
      <c r="T57" s="40">
        <v>247.13</v>
      </c>
      <c r="U57" s="40">
        <v>31.69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0.11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1164.93</v>
      </c>
      <c r="AI57" s="40">
        <v>7571</v>
      </c>
      <c r="AJ57" s="40">
        <v>169.55</v>
      </c>
      <c r="AK57" s="40">
        <v>727.91</v>
      </c>
      <c r="AL57" s="40">
        <v>585.67999999999995</v>
      </c>
      <c r="AM57" s="40">
        <v>193.77</v>
      </c>
      <c r="AN57" s="40">
        <v>581.32000000000005</v>
      </c>
      <c r="AO57" s="40">
        <v>1483.14</v>
      </c>
      <c r="AP57" s="40">
        <v>484.43</v>
      </c>
      <c r="AQ57" s="40">
        <v>96.89</v>
      </c>
      <c r="AR57" s="40">
        <v>0</v>
      </c>
      <c r="AS57" s="40">
        <v>2839.55</v>
      </c>
    </row>
    <row r="58" spans="1:45" x14ac:dyDescent="0.25">
      <c r="A58" s="41" t="s">
        <v>442</v>
      </c>
      <c r="B58" s="40" t="s">
        <v>443</v>
      </c>
      <c r="C58" s="40">
        <v>7856.25</v>
      </c>
      <c r="D58" s="40">
        <v>0</v>
      </c>
      <c r="E58" s="40">
        <v>2024.46</v>
      </c>
      <c r="F58" s="40">
        <v>253.05</v>
      </c>
      <c r="G58" s="40">
        <v>1205.3800000000001</v>
      </c>
      <c r="H58" s="40">
        <v>0</v>
      </c>
      <c r="I58" s="40">
        <v>9314.68</v>
      </c>
      <c r="J58" s="40">
        <v>60.55</v>
      </c>
      <c r="K58" s="40">
        <v>109</v>
      </c>
      <c r="L58" s="40">
        <v>77.58</v>
      </c>
      <c r="M58" s="40">
        <v>0</v>
      </c>
      <c r="N58" s="40">
        <v>2193.5500000000002</v>
      </c>
      <c r="O58" s="40">
        <v>0</v>
      </c>
      <c r="P58" s="40">
        <v>0</v>
      </c>
      <c r="Q58" s="40">
        <v>0</v>
      </c>
      <c r="R58" s="40">
        <v>1003.81</v>
      </c>
      <c r="S58" s="40">
        <v>1003.81</v>
      </c>
      <c r="T58" s="40">
        <v>247.13</v>
      </c>
      <c r="U58" s="40">
        <v>31.69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-0.1</v>
      </c>
      <c r="AB58" s="40">
        <v>0</v>
      </c>
      <c r="AC58" s="40">
        <v>0</v>
      </c>
      <c r="AD58" s="40">
        <v>0</v>
      </c>
      <c r="AE58" s="40">
        <v>2193.5500000000002</v>
      </c>
      <c r="AF58" s="40">
        <v>0</v>
      </c>
      <c r="AG58" s="40">
        <v>0</v>
      </c>
      <c r="AH58" s="40">
        <v>3476.08</v>
      </c>
      <c r="AI58" s="40">
        <v>5838.6</v>
      </c>
      <c r="AJ58" s="40">
        <v>169.55</v>
      </c>
      <c r="AK58" s="40">
        <v>727.91</v>
      </c>
      <c r="AL58" s="40">
        <v>585.67999999999995</v>
      </c>
      <c r="AM58" s="40">
        <v>193.77</v>
      </c>
      <c r="AN58" s="40">
        <v>581.32000000000005</v>
      </c>
      <c r="AO58" s="40">
        <v>1483.14</v>
      </c>
      <c r="AP58" s="40">
        <v>484.43</v>
      </c>
      <c r="AQ58" s="40">
        <v>96.89</v>
      </c>
      <c r="AR58" s="40">
        <v>0</v>
      </c>
      <c r="AS58" s="40">
        <v>2839.55</v>
      </c>
    </row>
    <row r="59" spans="1:45" x14ac:dyDescent="0.25">
      <c r="A59" s="41" t="s">
        <v>444</v>
      </c>
      <c r="B59" s="40" t="s">
        <v>445</v>
      </c>
      <c r="C59" s="40">
        <v>7492.8</v>
      </c>
      <c r="D59" s="40">
        <v>0</v>
      </c>
      <c r="E59" s="40">
        <v>2024.46</v>
      </c>
      <c r="F59" s="40">
        <v>253.05</v>
      </c>
      <c r="G59" s="40">
        <v>595.95000000000005</v>
      </c>
      <c r="H59" s="40">
        <v>0</v>
      </c>
      <c r="I59" s="40">
        <v>8341.7999999999993</v>
      </c>
      <c r="J59" s="40">
        <v>57.75</v>
      </c>
      <c r="K59" s="40">
        <v>103.96</v>
      </c>
      <c r="L59" s="40">
        <v>72.989999999999995</v>
      </c>
      <c r="M59" s="40">
        <v>0</v>
      </c>
      <c r="N59" s="40">
        <v>1609.37</v>
      </c>
      <c r="O59" s="40">
        <v>0</v>
      </c>
      <c r="P59" s="40">
        <v>0</v>
      </c>
      <c r="Q59" s="40">
        <v>0</v>
      </c>
      <c r="R59" s="40">
        <v>815.37</v>
      </c>
      <c r="S59" s="40">
        <v>815.37</v>
      </c>
      <c r="T59" s="40">
        <v>234.7</v>
      </c>
      <c r="U59" s="40">
        <v>31.69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7.0000000000000007E-2</v>
      </c>
      <c r="AB59" s="40">
        <v>0</v>
      </c>
      <c r="AC59" s="40">
        <v>0</v>
      </c>
      <c r="AD59" s="40">
        <v>0</v>
      </c>
      <c r="AE59" s="40">
        <v>1609.37</v>
      </c>
      <c r="AF59" s="40">
        <v>0</v>
      </c>
      <c r="AG59" s="40">
        <v>0</v>
      </c>
      <c r="AH59" s="40">
        <v>2691.2</v>
      </c>
      <c r="AI59" s="40">
        <v>5650.6</v>
      </c>
      <c r="AJ59" s="40">
        <v>161.71</v>
      </c>
      <c r="AK59" s="40">
        <v>694.24</v>
      </c>
      <c r="AL59" s="40">
        <v>572.91</v>
      </c>
      <c r="AM59" s="40">
        <v>184.81</v>
      </c>
      <c r="AN59" s="40">
        <v>554.42999999999995</v>
      </c>
      <c r="AO59" s="40">
        <v>1428.86</v>
      </c>
      <c r="AP59" s="40">
        <v>462.02</v>
      </c>
      <c r="AQ59" s="40">
        <v>92.4</v>
      </c>
      <c r="AR59" s="40">
        <v>0</v>
      </c>
      <c r="AS59" s="40">
        <v>2722.52</v>
      </c>
    </row>
    <row r="60" spans="1:45" x14ac:dyDescent="0.25">
      <c r="A60" s="41" t="s">
        <v>242</v>
      </c>
      <c r="B60" s="40" t="s">
        <v>446</v>
      </c>
      <c r="C60" s="40">
        <v>12693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12693</v>
      </c>
      <c r="J60" s="40">
        <v>97.84</v>
      </c>
      <c r="K60" s="40">
        <v>176.1</v>
      </c>
      <c r="L60" s="40">
        <v>138.72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1779.47</v>
      </c>
      <c r="S60" s="40">
        <v>1779.47</v>
      </c>
      <c r="T60" s="40">
        <v>412.66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-0.13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2192</v>
      </c>
      <c r="AI60" s="40">
        <v>10501</v>
      </c>
      <c r="AJ60" s="40">
        <v>273.94</v>
      </c>
      <c r="AK60" s="40">
        <v>1176.06</v>
      </c>
      <c r="AL60" s="40">
        <v>755.68</v>
      </c>
      <c r="AM60" s="40">
        <v>313.07</v>
      </c>
      <c r="AN60" s="40">
        <v>939.22</v>
      </c>
      <c r="AO60" s="40">
        <v>2205.6799999999998</v>
      </c>
      <c r="AP60" s="40">
        <v>782.68</v>
      </c>
      <c r="AQ60" s="40">
        <v>156.54</v>
      </c>
      <c r="AR60" s="40">
        <v>0</v>
      </c>
      <c r="AS60" s="40">
        <v>4397.1899999999996</v>
      </c>
    </row>
    <row r="61" spans="1:45" x14ac:dyDescent="0.25">
      <c r="A61" s="53" t="s">
        <v>59</v>
      </c>
      <c r="B61" s="43"/>
      <c r="C61" s="43" t="s">
        <v>60</v>
      </c>
      <c r="D61" s="43" t="s">
        <v>60</v>
      </c>
      <c r="E61" s="43" t="s">
        <v>60</v>
      </c>
      <c r="F61" s="43" t="s">
        <v>60</v>
      </c>
      <c r="G61" s="43" t="s">
        <v>60</v>
      </c>
      <c r="H61" s="43" t="s">
        <v>60</v>
      </c>
      <c r="I61" s="43" t="s">
        <v>60</v>
      </c>
      <c r="J61" s="43" t="s">
        <v>60</v>
      </c>
      <c r="K61" s="43" t="s">
        <v>60</v>
      </c>
      <c r="L61" s="43" t="s">
        <v>60</v>
      </c>
      <c r="M61" s="43" t="s">
        <v>60</v>
      </c>
      <c r="N61" s="43" t="s">
        <v>60</v>
      </c>
      <c r="O61" s="43" t="s">
        <v>60</v>
      </c>
      <c r="P61" s="43" t="s">
        <v>60</v>
      </c>
      <c r="Q61" s="43" t="s">
        <v>60</v>
      </c>
      <c r="R61" s="43" t="s">
        <v>60</v>
      </c>
      <c r="S61" s="43" t="s">
        <v>60</v>
      </c>
      <c r="T61" s="43" t="s">
        <v>60</v>
      </c>
      <c r="U61" s="43" t="s">
        <v>60</v>
      </c>
      <c r="V61" s="43" t="s">
        <v>60</v>
      </c>
      <c r="W61" s="43" t="s">
        <v>60</v>
      </c>
      <c r="X61" s="43" t="s">
        <v>60</v>
      </c>
      <c r="Y61" s="43" t="s">
        <v>60</v>
      </c>
      <c r="Z61" s="43" t="s">
        <v>60</v>
      </c>
      <c r="AA61" s="43" t="s">
        <v>60</v>
      </c>
      <c r="AB61" s="43" t="s">
        <v>60</v>
      </c>
      <c r="AC61" s="43" t="s">
        <v>60</v>
      </c>
      <c r="AD61" s="43" t="s">
        <v>60</v>
      </c>
      <c r="AE61" s="43" t="s">
        <v>60</v>
      </c>
      <c r="AF61" s="43" t="s">
        <v>60</v>
      </c>
      <c r="AG61" s="43" t="s">
        <v>60</v>
      </c>
      <c r="AH61" s="43" t="s">
        <v>60</v>
      </c>
      <c r="AI61" s="43" t="s">
        <v>60</v>
      </c>
      <c r="AJ61" s="43" t="s">
        <v>60</v>
      </c>
      <c r="AK61" s="43" t="s">
        <v>60</v>
      </c>
      <c r="AL61" s="43" t="s">
        <v>60</v>
      </c>
      <c r="AM61" s="43" t="s">
        <v>60</v>
      </c>
      <c r="AN61" s="43" t="s">
        <v>60</v>
      </c>
      <c r="AO61" s="43" t="s">
        <v>60</v>
      </c>
      <c r="AP61" s="43" t="s">
        <v>60</v>
      </c>
      <c r="AQ61" s="43" t="s">
        <v>60</v>
      </c>
      <c r="AR61" s="43" t="s">
        <v>60</v>
      </c>
      <c r="AS61" s="43" t="s">
        <v>60</v>
      </c>
    </row>
    <row r="62" spans="1:45" x14ac:dyDescent="0.25">
      <c r="A62" s="39"/>
      <c r="B62" s="39"/>
      <c r="C62" s="54">
        <v>90892.05</v>
      </c>
      <c r="D62" s="54">
        <v>0</v>
      </c>
      <c r="E62" s="54">
        <v>20244.599999999999</v>
      </c>
      <c r="F62" s="54">
        <v>2530.5</v>
      </c>
      <c r="G62" s="54">
        <v>9744.23</v>
      </c>
      <c r="H62" s="54">
        <v>0</v>
      </c>
      <c r="I62" s="54">
        <v>103166.78</v>
      </c>
      <c r="J62" s="54">
        <v>700.54</v>
      </c>
      <c r="K62" s="54">
        <v>1261.06</v>
      </c>
      <c r="L62" s="54">
        <v>909.93</v>
      </c>
      <c r="M62" s="54">
        <v>0</v>
      </c>
      <c r="N62" s="54">
        <v>3802.92</v>
      </c>
      <c r="O62" s="54">
        <v>0</v>
      </c>
      <c r="P62" s="54">
        <v>0</v>
      </c>
      <c r="Q62" s="54">
        <v>0</v>
      </c>
      <c r="R62" s="54">
        <v>11277.62</v>
      </c>
      <c r="S62" s="54">
        <v>11277.62</v>
      </c>
      <c r="T62" s="54">
        <v>2871.53</v>
      </c>
      <c r="U62" s="54">
        <v>316.89999999999998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0.21</v>
      </c>
      <c r="AB62" s="54">
        <v>0</v>
      </c>
      <c r="AC62" s="54">
        <v>0</v>
      </c>
      <c r="AD62" s="54">
        <v>0</v>
      </c>
      <c r="AE62" s="54">
        <v>3802.92</v>
      </c>
      <c r="AF62" s="54">
        <v>0</v>
      </c>
      <c r="AG62" s="54">
        <v>0</v>
      </c>
      <c r="AH62" s="54">
        <v>18269.18</v>
      </c>
      <c r="AI62" s="54">
        <v>84897.600000000006</v>
      </c>
      <c r="AJ62" s="54">
        <v>1961.6</v>
      </c>
      <c r="AK62" s="54">
        <v>8421.49</v>
      </c>
      <c r="AL62" s="54">
        <v>6599.71</v>
      </c>
      <c r="AM62" s="54">
        <v>2241.81</v>
      </c>
      <c r="AN62" s="54">
        <v>6725.53</v>
      </c>
      <c r="AO62" s="54">
        <v>16982.8</v>
      </c>
      <c r="AP62" s="54">
        <v>5604.57</v>
      </c>
      <c r="AQ62" s="54">
        <v>1120.95</v>
      </c>
      <c r="AR62" s="54">
        <v>0</v>
      </c>
      <c r="AS62" s="54">
        <v>32675.66</v>
      </c>
    </row>
    <row r="64" spans="1:45" x14ac:dyDescent="0.25">
      <c r="A64" s="50" t="s">
        <v>447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</row>
    <row r="65" spans="1:45" x14ac:dyDescent="0.25">
      <c r="A65" s="41" t="s">
        <v>448</v>
      </c>
      <c r="B65" s="40" t="s">
        <v>449</v>
      </c>
      <c r="C65" s="40">
        <v>7856.25</v>
      </c>
      <c r="D65" s="40">
        <v>0</v>
      </c>
      <c r="E65" s="40">
        <v>2024.46</v>
      </c>
      <c r="F65" s="40">
        <v>253.05</v>
      </c>
      <c r="G65" s="40">
        <v>1279.44</v>
      </c>
      <c r="H65" s="40">
        <v>0</v>
      </c>
      <c r="I65" s="40">
        <v>9388.74</v>
      </c>
      <c r="J65" s="40">
        <v>60.55</v>
      </c>
      <c r="K65" s="40">
        <v>109</v>
      </c>
      <c r="L65" s="40">
        <v>77.58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1019.63</v>
      </c>
      <c r="S65" s="40">
        <v>1019.63</v>
      </c>
      <c r="T65" s="40">
        <v>247.13</v>
      </c>
      <c r="U65" s="40">
        <v>31.69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-0.11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1298.3399999999999</v>
      </c>
      <c r="AI65" s="40">
        <v>8090.4</v>
      </c>
      <c r="AJ65" s="40">
        <v>169.55</v>
      </c>
      <c r="AK65" s="40">
        <v>727.91</v>
      </c>
      <c r="AL65" s="40">
        <v>585.67999999999995</v>
      </c>
      <c r="AM65" s="40">
        <v>193.77</v>
      </c>
      <c r="AN65" s="40">
        <v>581.32000000000005</v>
      </c>
      <c r="AO65" s="40">
        <v>1483.14</v>
      </c>
      <c r="AP65" s="40">
        <v>484.43</v>
      </c>
      <c r="AQ65" s="40">
        <v>96.89</v>
      </c>
      <c r="AR65" s="40">
        <v>0</v>
      </c>
      <c r="AS65" s="40">
        <v>2839.55</v>
      </c>
    </row>
    <row r="66" spans="1:45" x14ac:dyDescent="0.25">
      <c r="A66" s="41" t="s">
        <v>450</v>
      </c>
      <c r="B66" s="40" t="s">
        <v>451</v>
      </c>
      <c r="C66" s="40">
        <v>7856.25</v>
      </c>
      <c r="D66" s="40">
        <v>0</v>
      </c>
      <c r="E66" s="40">
        <v>2024.46</v>
      </c>
      <c r="F66" s="40">
        <v>253.05</v>
      </c>
      <c r="G66" s="40">
        <v>1279.44</v>
      </c>
      <c r="H66" s="40">
        <v>0</v>
      </c>
      <c r="I66" s="40">
        <v>9388.74</v>
      </c>
      <c r="J66" s="40">
        <v>60.55</v>
      </c>
      <c r="K66" s="40">
        <v>109</v>
      </c>
      <c r="L66" s="40">
        <v>77.58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1019.63</v>
      </c>
      <c r="S66" s="40">
        <v>1019.63</v>
      </c>
      <c r="T66" s="40">
        <v>247.13</v>
      </c>
      <c r="U66" s="40">
        <v>31.69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0.09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1298.54</v>
      </c>
      <c r="AI66" s="40">
        <v>8090.2</v>
      </c>
      <c r="AJ66" s="40">
        <v>169.55</v>
      </c>
      <c r="AK66" s="40">
        <v>727.91</v>
      </c>
      <c r="AL66" s="40">
        <v>585.67999999999995</v>
      </c>
      <c r="AM66" s="40">
        <v>193.77</v>
      </c>
      <c r="AN66" s="40">
        <v>581.32000000000005</v>
      </c>
      <c r="AO66" s="40">
        <v>1483.14</v>
      </c>
      <c r="AP66" s="40">
        <v>484.43</v>
      </c>
      <c r="AQ66" s="40">
        <v>96.89</v>
      </c>
      <c r="AR66" s="40">
        <v>0</v>
      </c>
      <c r="AS66" s="40">
        <v>2839.55</v>
      </c>
    </row>
    <row r="67" spans="1:45" x14ac:dyDescent="0.25">
      <c r="A67" s="41" t="s">
        <v>452</v>
      </c>
      <c r="B67" s="40" t="s">
        <v>453</v>
      </c>
      <c r="C67" s="40">
        <v>7856.25</v>
      </c>
      <c r="D67" s="40">
        <v>0</v>
      </c>
      <c r="E67" s="40">
        <v>2024.46</v>
      </c>
      <c r="F67" s="40">
        <v>253.05</v>
      </c>
      <c r="G67" s="40">
        <v>1546.88</v>
      </c>
      <c r="H67" s="40">
        <v>0</v>
      </c>
      <c r="I67" s="40">
        <v>9656.18</v>
      </c>
      <c r="J67" s="40">
        <v>60.55</v>
      </c>
      <c r="K67" s="40">
        <v>109</v>
      </c>
      <c r="L67" s="40">
        <v>77.58</v>
      </c>
      <c r="M67" s="40">
        <v>2720.97</v>
      </c>
      <c r="N67" s="40">
        <v>0</v>
      </c>
      <c r="O67" s="40">
        <v>0</v>
      </c>
      <c r="P67" s="40">
        <v>0</v>
      </c>
      <c r="Q67" s="40">
        <v>0</v>
      </c>
      <c r="R67" s="40">
        <v>1076.76</v>
      </c>
      <c r="S67" s="40">
        <v>1076.76</v>
      </c>
      <c r="T67" s="40">
        <v>247.13</v>
      </c>
      <c r="U67" s="40">
        <v>31.69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0.03</v>
      </c>
      <c r="AB67" s="40">
        <v>0</v>
      </c>
      <c r="AC67" s="40">
        <v>0</v>
      </c>
      <c r="AD67" s="40">
        <v>0</v>
      </c>
      <c r="AE67" s="40">
        <v>0</v>
      </c>
      <c r="AF67" s="40">
        <v>2720.97</v>
      </c>
      <c r="AG67" s="40">
        <v>0</v>
      </c>
      <c r="AH67" s="40">
        <v>4076.58</v>
      </c>
      <c r="AI67" s="40">
        <v>5579.6</v>
      </c>
      <c r="AJ67" s="40">
        <v>169.55</v>
      </c>
      <c r="AK67" s="40">
        <v>727.91</v>
      </c>
      <c r="AL67" s="40">
        <v>585.67999999999995</v>
      </c>
      <c r="AM67" s="40">
        <v>193.77</v>
      </c>
      <c r="AN67" s="40">
        <v>581.32000000000005</v>
      </c>
      <c r="AO67" s="40">
        <v>1483.14</v>
      </c>
      <c r="AP67" s="40">
        <v>484.43</v>
      </c>
      <c r="AQ67" s="40">
        <v>96.89</v>
      </c>
      <c r="AR67" s="40">
        <v>0</v>
      </c>
      <c r="AS67" s="40">
        <v>2839.55</v>
      </c>
    </row>
    <row r="68" spans="1:45" x14ac:dyDescent="0.25">
      <c r="A68" s="41" t="s">
        <v>454</v>
      </c>
      <c r="B68" s="40" t="s">
        <v>455</v>
      </c>
      <c r="C68" s="40">
        <v>6704.85</v>
      </c>
      <c r="D68" s="40">
        <v>0</v>
      </c>
      <c r="E68" s="40">
        <v>2024.46</v>
      </c>
      <c r="F68" s="40">
        <v>253.05</v>
      </c>
      <c r="G68" s="40">
        <v>903.72</v>
      </c>
      <c r="H68" s="40">
        <v>0</v>
      </c>
      <c r="I68" s="40">
        <v>7861.62</v>
      </c>
      <c r="J68" s="40">
        <v>51.68</v>
      </c>
      <c r="K68" s="40">
        <v>93.02</v>
      </c>
      <c r="L68" s="40">
        <v>63.03</v>
      </c>
      <c r="M68" s="40">
        <v>0</v>
      </c>
      <c r="N68" s="40">
        <v>1648.87</v>
      </c>
      <c r="O68" s="40">
        <v>0</v>
      </c>
      <c r="P68" s="40">
        <v>0</v>
      </c>
      <c r="Q68" s="40">
        <v>0</v>
      </c>
      <c r="R68" s="40">
        <v>729.32</v>
      </c>
      <c r="S68" s="40">
        <v>729.32</v>
      </c>
      <c r="T68" s="40">
        <v>207.73</v>
      </c>
      <c r="U68" s="40">
        <v>31.69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0.01</v>
      </c>
      <c r="AB68" s="40">
        <v>0</v>
      </c>
      <c r="AC68" s="40">
        <v>0</v>
      </c>
      <c r="AD68" s="40">
        <v>0</v>
      </c>
      <c r="AE68" s="40">
        <v>1648.87</v>
      </c>
      <c r="AF68" s="40">
        <v>0</v>
      </c>
      <c r="AG68" s="40">
        <v>0</v>
      </c>
      <c r="AH68" s="40">
        <v>2617.62</v>
      </c>
      <c r="AI68" s="40">
        <v>5244</v>
      </c>
      <c r="AJ68" s="40">
        <v>144.69999999999999</v>
      </c>
      <c r="AK68" s="40">
        <v>621.22</v>
      </c>
      <c r="AL68" s="40">
        <v>545.21</v>
      </c>
      <c r="AM68" s="40">
        <v>165.37</v>
      </c>
      <c r="AN68" s="40">
        <v>496.12</v>
      </c>
      <c r="AO68" s="40">
        <v>1311.13</v>
      </c>
      <c r="AP68" s="40">
        <v>413.43</v>
      </c>
      <c r="AQ68" s="40">
        <v>82.69</v>
      </c>
      <c r="AR68" s="40">
        <v>0</v>
      </c>
      <c r="AS68" s="40">
        <v>2468.7399999999998</v>
      </c>
    </row>
    <row r="69" spans="1:45" x14ac:dyDescent="0.25">
      <c r="A69" s="41" t="s">
        <v>456</v>
      </c>
      <c r="B69" s="40" t="s">
        <v>457</v>
      </c>
      <c r="C69" s="40">
        <v>5652.45</v>
      </c>
      <c r="D69" s="40">
        <v>0</v>
      </c>
      <c r="E69" s="40">
        <v>2024.46</v>
      </c>
      <c r="F69" s="40">
        <v>253.05</v>
      </c>
      <c r="G69" s="40">
        <v>440.58</v>
      </c>
      <c r="H69" s="40">
        <v>0</v>
      </c>
      <c r="I69" s="40">
        <v>6346.08</v>
      </c>
      <c r="J69" s="40">
        <v>43.57</v>
      </c>
      <c r="K69" s="40">
        <v>78.42</v>
      </c>
      <c r="L69" s="40">
        <v>49.73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485.79</v>
      </c>
      <c r="S69" s="40">
        <v>485.79</v>
      </c>
      <c r="T69" s="40">
        <v>171.72</v>
      </c>
      <c r="U69" s="40">
        <v>31.69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0.08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689.28</v>
      </c>
      <c r="AI69" s="40">
        <v>5656.8</v>
      </c>
      <c r="AJ69" s="40">
        <v>121.99</v>
      </c>
      <c r="AK69" s="40">
        <v>460.98</v>
      </c>
      <c r="AL69" s="40">
        <v>508.22</v>
      </c>
      <c r="AM69" s="40">
        <v>139.41999999999999</v>
      </c>
      <c r="AN69" s="40">
        <v>418.25</v>
      </c>
      <c r="AO69" s="40">
        <v>1091.19</v>
      </c>
      <c r="AP69" s="40">
        <v>348.54</v>
      </c>
      <c r="AQ69" s="40">
        <v>69.709999999999994</v>
      </c>
      <c r="AR69" s="40">
        <v>0</v>
      </c>
      <c r="AS69" s="40">
        <v>2067.11</v>
      </c>
    </row>
    <row r="70" spans="1:45" x14ac:dyDescent="0.25">
      <c r="A70" s="41" t="s">
        <v>458</v>
      </c>
      <c r="B70" s="40" t="s">
        <v>459</v>
      </c>
      <c r="C70" s="40">
        <v>7855.95</v>
      </c>
      <c r="D70" s="40">
        <v>0</v>
      </c>
      <c r="E70" s="40">
        <v>2024.46</v>
      </c>
      <c r="F70" s="40">
        <v>253.05</v>
      </c>
      <c r="G70" s="40">
        <v>626.61</v>
      </c>
      <c r="H70" s="40">
        <v>0</v>
      </c>
      <c r="I70" s="40">
        <v>8735.61</v>
      </c>
      <c r="J70" s="40">
        <v>60.55</v>
      </c>
      <c r="K70" s="40">
        <v>108.99</v>
      </c>
      <c r="L70" s="40">
        <v>77.58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885.94</v>
      </c>
      <c r="S70" s="40">
        <v>885.94</v>
      </c>
      <c r="T70" s="40">
        <v>247.12</v>
      </c>
      <c r="U70" s="40">
        <v>31.69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0.06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1164.81</v>
      </c>
      <c r="AI70" s="40">
        <v>7570.8</v>
      </c>
      <c r="AJ70" s="40">
        <v>169.55</v>
      </c>
      <c r="AK70" s="40">
        <v>727.88</v>
      </c>
      <c r="AL70" s="40">
        <v>585.66999999999996</v>
      </c>
      <c r="AM70" s="40">
        <v>193.77</v>
      </c>
      <c r="AN70" s="40">
        <v>581.29999999999995</v>
      </c>
      <c r="AO70" s="40">
        <v>1483.1</v>
      </c>
      <c r="AP70" s="40">
        <v>484.42</v>
      </c>
      <c r="AQ70" s="40">
        <v>96.88</v>
      </c>
      <c r="AR70" s="40">
        <v>0</v>
      </c>
      <c r="AS70" s="40">
        <v>2839.47</v>
      </c>
    </row>
    <row r="71" spans="1:45" x14ac:dyDescent="0.25">
      <c r="A71" s="53" t="s">
        <v>59</v>
      </c>
      <c r="B71" s="43"/>
      <c r="C71" s="43" t="s">
        <v>60</v>
      </c>
      <c r="D71" s="43" t="s">
        <v>60</v>
      </c>
      <c r="E71" s="43" t="s">
        <v>60</v>
      </c>
      <c r="F71" s="43" t="s">
        <v>60</v>
      </c>
      <c r="G71" s="43" t="s">
        <v>60</v>
      </c>
      <c r="H71" s="43" t="s">
        <v>60</v>
      </c>
      <c r="I71" s="43" t="s">
        <v>60</v>
      </c>
      <c r="J71" s="43" t="s">
        <v>60</v>
      </c>
      <c r="K71" s="43" t="s">
        <v>60</v>
      </c>
      <c r="L71" s="43" t="s">
        <v>60</v>
      </c>
      <c r="M71" s="43" t="s">
        <v>60</v>
      </c>
      <c r="N71" s="43" t="s">
        <v>60</v>
      </c>
      <c r="O71" s="43" t="s">
        <v>60</v>
      </c>
      <c r="P71" s="43" t="s">
        <v>60</v>
      </c>
      <c r="Q71" s="43" t="s">
        <v>60</v>
      </c>
      <c r="R71" s="43" t="s">
        <v>60</v>
      </c>
      <c r="S71" s="43" t="s">
        <v>60</v>
      </c>
      <c r="T71" s="43" t="s">
        <v>60</v>
      </c>
      <c r="U71" s="43" t="s">
        <v>60</v>
      </c>
      <c r="V71" s="43" t="s">
        <v>60</v>
      </c>
      <c r="W71" s="43" t="s">
        <v>60</v>
      </c>
      <c r="X71" s="43" t="s">
        <v>60</v>
      </c>
      <c r="Y71" s="43" t="s">
        <v>60</v>
      </c>
      <c r="Z71" s="43" t="s">
        <v>60</v>
      </c>
      <c r="AA71" s="43" t="s">
        <v>60</v>
      </c>
      <c r="AB71" s="43" t="s">
        <v>60</v>
      </c>
      <c r="AC71" s="43" t="s">
        <v>60</v>
      </c>
      <c r="AD71" s="43" t="s">
        <v>60</v>
      </c>
      <c r="AE71" s="43" t="s">
        <v>60</v>
      </c>
      <c r="AF71" s="43" t="s">
        <v>60</v>
      </c>
      <c r="AG71" s="43" t="s">
        <v>60</v>
      </c>
      <c r="AH71" s="43" t="s">
        <v>60</v>
      </c>
      <c r="AI71" s="43" t="s">
        <v>60</v>
      </c>
      <c r="AJ71" s="43" t="s">
        <v>60</v>
      </c>
      <c r="AK71" s="43" t="s">
        <v>60</v>
      </c>
      <c r="AL71" s="43" t="s">
        <v>60</v>
      </c>
      <c r="AM71" s="43" t="s">
        <v>60</v>
      </c>
      <c r="AN71" s="43" t="s">
        <v>60</v>
      </c>
      <c r="AO71" s="43" t="s">
        <v>60</v>
      </c>
      <c r="AP71" s="43" t="s">
        <v>60</v>
      </c>
      <c r="AQ71" s="43" t="s">
        <v>60</v>
      </c>
      <c r="AR71" s="43" t="s">
        <v>60</v>
      </c>
      <c r="AS71" s="43" t="s">
        <v>60</v>
      </c>
    </row>
    <row r="72" spans="1:45" x14ac:dyDescent="0.25">
      <c r="A72" s="39"/>
      <c r="B72" s="39"/>
      <c r="C72" s="54">
        <v>43782</v>
      </c>
      <c r="D72" s="54">
        <v>0</v>
      </c>
      <c r="E72" s="54">
        <v>12146.76</v>
      </c>
      <c r="F72" s="54">
        <v>1518.3</v>
      </c>
      <c r="G72" s="54">
        <v>6076.67</v>
      </c>
      <c r="H72" s="54">
        <v>0</v>
      </c>
      <c r="I72" s="54">
        <v>51376.97</v>
      </c>
      <c r="J72" s="54">
        <v>337.45</v>
      </c>
      <c r="K72" s="54">
        <v>607.42999999999995</v>
      </c>
      <c r="L72" s="54">
        <v>423.08</v>
      </c>
      <c r="M72" s="54">
        <v>2720.97</v>
      </c>
      <c r="N72" s="54">
        <v>1648.87</v>
      </c>
      <c r="O72" s="54">
        <v>0</v>
      </c>
      <c r="P72" s="54">
        <v>0</v>
      </c>
      <c r="Q72" s="54">
        <v>0</v>
      </c>
      <c r="R72" s="54">
        <v>5217.07</v>
      </c>
      <c r="S72" s="54">
        <v>5217.07</v>
      </c>
      <c r="T72" s="54">
        <v>1367.96</v>
      </c>
      <c r="U72" s="54">
        <v>190.14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0.16</v>
      </c>
      <c r="AB72" s="54">
        <v>0</v>
      </c>
      <c r="AC72" s="54">
        <v>0</v>
      </c>
      <c r="AD72" s="54">
        <v>0</v>
      </c>
      <c r="AE72" s="54">
        <v>1648.87</v>
      </c>
      <c r="AF72" s="54">
        <v>2720.97</v>
      </c>
      <c r="AG72" s="54">
        <v>0</v>
      </c>
      <c r="AH72" s="54">
        <v>11145.17</v>
      </c>
      <c r="AI72" s="54">
        <v>40231.800000000003</v>
      </c>
      <c r="AJ72" s="54">
        <v>944.89</v>
      </c>
      <c r="AK72" s="54">
        <v>3993.81</v>
      </c>
      <c r="AL72" s="54">
        <v>3396.14</v>
      </c>
      <c r="AM72" s="54">
        <v>1079.8699999999999</v>
      </c>
      <c r="AN72" s="54">
        <v>3239.63</v>
      </c>
      <c r="AO72" s="54">
        <v>8334.84</v>
      </c>
      <c r="AP72" s="54">
        <v>2699.68</v>
      </c>
      <c r="AQ72" s="54">
        <v>539.95000000000005</v>
      </c>
      <c r="AR72" s="54">
        <v>0</v>
      </c>
      <c r="AS72" s="54">
        <v>15893.97</v>
      </c>
    </row>
    <row r="74" spans="1:45" x14ac:dyDescent="0.25">
      <c r="A74" s="50" t="s">
        <v>460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</row>
    <row r="75" spans="1:45" x14ac:dyDescent="0.25">
      <c r="A75" s="41" t="s">
        <v>461</v>
      </c>
      <c r="B75" s="40" t="s">
        <v>462</v>
      </c>
      <c r="C75" s="40">
        <v>7856.25</v>
      </c>
      <c r="D75" s="40">
        <v>0</v>
      </c>
      <c r="E75" s="40">
        <v>2024.46</v>
      </c>
      <c r="F75" s="40">
        <v>253.05</v>
      </c>
      <c r="G75" s="40">
        <v>1612.25</v>
      </c>
      <c r="H75" s="40">
        <v>0</v>
      </c>
      <c r="I75" s="40">
        <v>9721.5499999999993</v>
      </c>
      <c r="J75" s="40">
        <v>60.55</v>
      </c>
      <c r="K75" s="40">
        <v>109</v>
      </c>
      <c r="L75" s="40">
        <v>77.58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1090.72</v>
      </c>
      <c r="S75" s="40">
        <v>1090.72</v>
      </c>
      <c r="T75" s="40">
        <v>247.13</v>
      </c>
      <c r="U75" s="40">
        <v>31.69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0.01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1369.55</v>
      </c>
      <c r="AI75" s="40">
        <v>8352</v>
      </c>
      <c r="AJ75" s="40">
        <v>169.55</v>
      </c>
      <c r="AK75" s="40">
        <v>727.91</v>
      </c>
      <c r="AL75" s="40">
        <v>585.67999999999995</v>
      </c>
      <c r="AM75" s="40">
        <v>193.77</v>
      </c>
      <c r="AN75" s="40">
        <v>581.32000000000005</v>
      </c>
      <c r="AO75" s="40">
        <v>1483.14</v>
      </c>
      <c r="AP75" s="40">
        <v>484.43</v>
      </c>
      <c r="AQ75" s="40">
        <v>96.89</v>
      </c>
      <c r="AR75" s="40">
        <v>0</v>
      </c>
      <c r="AS75" s="40">
        <v>2839.55</v>
      </c>
    </row>
    <row r="76" spans="1:45" x14ac:dyDescent="0.25">
      <c r="A76" s="41" t="s">
        <v>463</v>
      </c>
      <c r="B76" s="40" t="s">
        <v>464</v>
      </c>
      <c r="C76" s="40">
        <v>5024.8500000000004</v>
      </c>
      <c r="D76" s="40">
        <v>0</v>
      </c>
      <c r="E76" s="40">
        <v>2024.46</v>
      </c>
      <c r="F76" s="40">
        <v>253.05</v>
      </c>
      <c r="G76" s="40">
        <v>0</v>
      </c>
      <c r="H76" s="40">
        <v>0</v>
      </c>
      <c r="I76" s="40">
        <v>5277.9</v>
      </c>
      <c r="J76" s="40">
        <v>38.729999999999997</v>
      </c>
      <c r="K76" s="40">
        <v>69.709999999999994</v>
      </c>
      <c r="L76" s="40">
        <v>41.79</v>
      </c>
      <c r="M76" s="40">
        <v>0</v>
      </c>
      <c r="N76" s="40">
        <v>0</v>
      </c>
      <c r="O76" s="40">
        <v>-264.58</v>
      </c>
      <c r="P76" s="40">
        <v>0</v>
      </c>
      <c r="Q76" s="40">
        <v>0</v>
      </c>
      <c r="R76" s="40">
        <v>369.57</v>
      </c>
      <c r="S76" s="40">
        <v>105</v>
      </c>
      <c r="T76" s="40">
        <v>150.22999999999999</v>
      </c>
      <c r="U76" s="40">
        <v>31.69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-0.02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286.89999999999998</v>
      </c>
      <c r="AI76" s="40">
        <v>4991</v>
      </c>
      <c r="AJ76" s="40">
        <v>108.44</v>
      </c>
      <c r="AK76" s="40">
        <v>394.18</v>
      </c>
      <c r="AL76" s="40">
        <v>486.17</v>
      </c>
      <c r="AM76" s="40">
        <v>123.94</v>
      </c>
      <c r="AN76" s="40">
        <v>371.81</v>
      </c>
      <c r="AO76" s="40">
        <v>988.79</v>
      </c>
      <c r="AP76" s="40">
        <v>309.83999999999997</v>
      </c>
      <c r="AQ76" s="40">
        <v>61.97</v>
      </c>
      <c r="AR76" s="40">
        <v>0</v>
      </c>
      <c r="AS76" s="40">
        <v>1856.35</v>
      </c>
    </row>
    <row r="77" spans="1:45" x14ac:dyDescent="0.25">
      <c r="A77" s="41" t="s">
        <v>465</v>
      </c>
      <c r="B77" s="40" t="s">
        <v>466</v>
      </c>
      <c r="C77" s="40">
        <v>9896.7000000000007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9896.7000000000007</v>
      </c>
      <c r="J77" s="40">
        <v>76.28</v>
      </c>
      <c r="K77" s="40">
        <v>137.31</v>
      </c>
      <c r="L77" s="40">
        <v>103.38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1182.18</v>
      </c>
      <c r="S77" s="40">
        <v>1182.18</v>
      </c>
      <c r="T77" s="40">
        <v>316.97000000000003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-0.05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1499.1</v>
      </c>
      <c r="AI77" s="40">
        <v>8397.6</v>
      </c>
      <c r="AJ77" s="40">
        <v>213.59</v>
      </c>
      <c r="AK77" s="40">
        <v>916.96</v>
      </c>
      <c r="AL77" s="40">
        <v>657.39</v>
      </c>
      <c r="AM77" s="40">
        <v>244.1</v>
      </c>
      <c r="AN77" s="40">
        <v>732.3</v>
      </c>
      <c r="AO77" s="40">
        <v>1787.94</v>
      </c>
      <c r="AP77" s="40">
        <v>610.25</v>
      </c>
      <c r="AQ77" s="40">
        <v>122.05</v>
      </c>
      <c r="AR77" s="40">
        <v>0</v>
      </c>
      <c r="AS77" s="40">
        <v>3496.64</v>
      </c>
    </row>
    <row r="78" spans="1:45" x14ac:dyDescent="0.25">
      <c r="A78" s="53" t="s">
        <v>59</v>
      </c>
      <c r="B78" s="43"/>
      <c r="C78" s="43" t="s">
        <v>60</v>
      </c>
      <c r="D78" s="43" t="s">
        <v>60</v>
      </c>
      <c r="E78" s="43" t="s">
        <v>60</v>
      </c>
      <c r="F78" s="43" t="s">
        <v>60</v>
      </c>
      <c r="G78" s="43" t="s">
        <v>60</v>
      </c>
      <c r="H78" s="43" t="s">
        <v>60</v>
      </c>
      <c r="I78" s="43" t="s">
        <v>60</v>
      </c>
      <c r="J78" s="43" t="s">
        <v>60</v>
      </c>
      <c r="K78" s="43" t="s">
        <v>60</v>
      </c>
      <c r="L78" s="43" t="s">
        <v>60</v>
      </c>
      <c r="M78" s="43" t="s">
        <v>60</v>
      </c>
      <c r="N78" s="43" t="s">
        <v>60</v>
      </c>
      <c r="O78" s="43" t="s">
        <v>60</v>
      </c>
      <c r="P78" s="43" t="s">
        <v>60</v>
      </c>
      <c r="Q78" s="43" t="s">
        <v>60</v>
      </c>
      <c r="R78" s="43" t="s">
        <v>60</v>
      </c>
      <c r="S78" s="43" t="s">
        <v>60</v>
      </c>
      <c r="T78" s="43" t="s">
        <v>60</v>
      </c>
      <c r="U78" s="43" t="s">
        <v>60</v>
      </c>
      <c r="V78" s="43" t="s">
        <v>60</v>
      </c>
      <c r="W78" s="43" t="s">
        <v>60</v>
      </c>
      <c r="X78" s="43" t="s">
        <v>60</v>
      </c>
      <c r="Y78" s="43" t="s">
        <v>60</v>
      </c>
      <c r="Z78" s="43" t="s">
        <v>60</v>
      </c>
      <c r="AA78" s="43" t="s">
        <v>60</v>
      </c>
      <c r="AB78" s="43" t="s">
        <v>60</v>
      </c>
      <c r="AC78" s="43" t="s">
        <v>60</v>
      </c>
      <c r="AD78" s="43" t="s">
        <v>60</v>
      </c>
      <c r="AE78" s="43" t="s">
        <v>60</v>
      </c>
      <c r="AF78" s="43" t="s">
        <v>60</v>
      </c>
      <c r="AG78" s="43" t="s">
        <v>60</v>
      </c>
      <c r="AH78" s="43" t="s">
        <v>60</v>
      </c>
      <c r="AI78" s="43" t="s">
        <v>60</v>
      </c>
      <c r="AJ78" s="43" t="s">
        <v>60</v>
      </c>
      <c r="AK78" s="43" t="s">
        <v>60</v>
      </c>
      <c r="AL78" s="43" t="s">
        <v>60</v>
      </c>
      <c r="AM78" s="43" t="s">
        <v>60</v>
      </c>
      <c r="AN78" s="43" t="s">
        <v>60</v>
      </c>
      <c r="AO78" s="43" t="s">
        <v>60</v>
      </c>
      <c r="AP78" s="43" t="s">
        <v>60</v>
      </c>
      <c r="AQ78" s="43" t="s">
        <v>60</v>
      </c>
      <c r="AR78" s="43" t="s">
        <v>60</v>
      </c>
      <c r="AS78" s="43" t="s">
        <v>60</v>
      </c>
    </row>
    <row r="79" spans="1:45" x14ac:dyDescent="0.25">
      <c r="A79" s="39"/>
      <c r="B79" s="39"/>
      <c r="C79" s="54">
        <v>22777.8</v>
      </c>
      <c r="D79" s="54">
        <v>0</v>
      </c>
      <c r="E79" s="54">
        <v>4048.92</v>
      </c>
      <c r="F79" s="54">
        <v>506.1</v>
      </c>
      <c r="G79" s="54">
        <v>1612.25</v>
      </c>
      <c r="H79" s="54">
        <v>0</v>
      </c>
      <c r="I79" s="54">
        <v>24896.15</v>
      </c>
      <c r="J79" s="54">
        <v>175.56</v>
      </c>
      <c r="K79" s="54">
        <v>316.02</v>
      </c>
      <c r="L79" s="54">
        <v>222.75</v>
      </c>
      <c r="M79" s="54">
        <v>0</v>
      </c>
      <c r="N79" s="54">
        <v>0</v>
      </c>
      <c r="O79" s="54">
        <v>-264.58</v>
      </c>
      <c r="P79" s="54">
        <v>0</v>
      </c>
      <c r="Q79" s="54">
        <v>0</v>
      </c>
      <c r="R79" s="54">
        <v>2642.47</v>
      </c>
      <c r="S79" s="54">
        <v>2377.9</v>
      </c>
      <c r="T79" s="54">
        <v>714.33</v>
      </c>
      <c r="U79" s="54">
        <v>63.38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-0.06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3155.55</v>
      </c>
      <c r="AI79" s="54">
        <v>21740.6</v>
      </c>
      <c r="AJ79" s="54">
        <v>491.58</v>
      </c>
      <c r="AK79" s="54">
        <v>2039.05</v>
      </c>
      <c r="AL79" s="54">
        <v>1729.24</v>
      </c>
      <c r="AM79" s="54">
        <v>561.80999999999995</v>
      </c>
      <c r="AN79" s="54">
        <v>1685.43</v>
      </c>
      <c r="AO79" s="54">
        <v>4259.87</v>
      </c>
      <c r="AP79" s="54">
        <v>1404.52</v>
      </c>
      <c r="AQ79" s="54">
        <v>280.91000000000003</v>
      </c>
      <c r="AR79" s="54">
        <v>0</v>
      </c>
      <c r="AS79" s="54">
        <v>8192.5400000000009</v>
      </c>
    </row>
    <row r="81" spans="1:45" x14ac:dyDescent="0.25">
      <c r="A81" s="50" t="s">
        <v>467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</row>
    <row r="82" spans="1:45" x14ac:dyDescent="0.25">
      <c r="A82" s="41" t="s">
        <v>468</v>
      </c>
      <c r="B82" s="40" t="s">
        <v>469</v>
      </c>
      <c r="C82" s="40">
        <v>5652.45</v>
      </c>
      <c r="D82" s="40">
        <v>0</v>
      </c>
      <c r="E82" s="40">
        <v>2024.46</v>
      </c>
      <c r="F82" s="40">
        <v>253.05</v>
      </c>
      <c r="G82" s="40">
        <v>903.6</v>
      </c>
      <c r="H82" s="40">
        <v>0</v>
      </c>
      <c r="I82" s="40">
        <v>6809.1</v>
      </c>
      <c r="J82" s="40">
        <v>43.57</v>
      </c>
      <c r="K82" s="40">
        <v>78.42</v>
      </c>
      <c r="L82" s="40">
        <v>49.73</v>
      </c>
      <c r="M82" s="40">
        <v>0</v>
      </c>
      <c r="N82" s="40">
        <v>2285.56</v>
      </c>
      <c r="O82" s="40">
        <v>0</v>
      </c>
      <c r="P82" s="40">
        <v>0</v>
      </c>
      <c r="Q82" s="40">
        <v>0</v>
      </c>
      <c r="R82" s="40">
        <v>553.57000000000005</v>
      </c>
      <c r="S82" s="40">
        <v>553.57000000000005</v>
      </c>
      <c r="T82" s="40">
        <v>171.72</v>
      </c>
      <c r="U82" s="40">
        <v>31.69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-0.04</v>
      </c>
      <c r="AB82" s="40">
        <v>0</v>
      </c>
      <c r="AC82" s="40">
        <v>0</v>
      </c>
      <c r="AD82" s="40">
        <v>0</v>
      </c>
      <c r="AE82" s="40">
        <v>2285.56</v>
      </c>
      <c r="AF82" s="40">
        <v>0</v>
      </c>
      <c r="AG82" s="40">
        <v>0</v>
      </c>
      <c r="AH82" s="40">
        <v>3042.5</v>
      </c>
      <c r="AI82" s="40">
        <v>3766.6</v>
      </c>
      <c r="AJ82" s="40">
        <v>121.99</v>
      </c>
      <c r="AK82" s="40">
        <v>460.98</v>
      </c>
      <c r="AL82" s="40">
        <v>508.22</v>
      </c>
      <c r="AM82" s="40">
        <v>139.41999999999999</v>
      </c>
      <c r="AN82" s="40">
        <v>418.25</v>
      </c>
      <c r="AO82" s="40">
        <v>1091.19</v>
      </c>
      <c r="AP82" s="40">
        <v>348.54</v>
      </c>
      <c r="AQ82" s="40">
        <v>69.709999999999994</v>
      </c>
      <c r="AR82" s="40">
        <v>0</v>
      </c>
      <c r="AS82" s="40">
        <v>2067.11</v>
      </c>
    </row>
    <row r="83" spans="1:45" x14ac:dyDescent="0.25">
      <c r="A83" s="41" t="s">
        <v>470</v>
      </c>
      <c r="B83" s="40" t="s">
        <v>471</v>
      </c>
      <c r="C83" s="40">
        <v>7856.25</v>
      </c>
      <c r="D83" s="40">
        <v>0</v>
      </c>
      <c r="E83" s="40">
        <v>2024.46</v>
      </c>
      <c r="F83" s="40">
        <v>253.05</v>
      </c>
      <c r="G83" s="40">
        <v>1279.44</v>
      </c>
      <c r="H83" s="40">
        <v>0</v>
      </c>
      <c r="I83" s="40">
        <v>9388.74</v>
      </c>
      <c r="J83" s="40">
        <v>60.55</v>
      </c>
      <c r="K83" s="40">
        <v>109</v>
      </c>
      <c r="L83" s="40">
        <v>77.58</v>
      </c>
      <c r="M83" s="40">
        <v>0</v>
      </c>
      <c r="N83" s="40">
        <v>0</v>
      </c>
      <c r="O83" s="40">
        <v>0</v>
      </c>
      <c r="P83" s="40">
        <v>0</v>
      </c>
      <c r="Q83" s="40">
        <v>0</v>
      </c>
      <c r="R83" s="40">
        <v>1019.63</v>
      </c>
      <c r="S83" s="40">
        <v>1019.63</v>
      </c>
      <c r="T83" s="40">
        <v>247.13</v>
      </c>
      <c r="U83" s="40">
        <v>31.69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0.09</v>
      </c>
      <c r="AB83" s="40">
        <v>0</v>
      </c>
      <c r="AC83" s="40">
        <v>0</v>
      </c>
      <c r="AD83" s="40">
        <v>0</v>
      </c>
      <c r="AE83" s="40">
        <v>0</v>
      </c>
      <c r="AF83" s="40">
        <v>0</v>
      </c>
      <c r="AG83" s="40">
        <v>0</v>
      </c>
      <c r="AH83" s="40">
        <v>1298.54</v>
      </c>
      <c r="AI83" s="40">
        <v>8090.2</v>
      </c>
      <c r="AJ83" s="40">
        <v>169.55</v>
      </c>
      <c r="AK83" s="40">
        <v>727.91</v>
      </c>
      <c r="AL83" s="40">
        <v>585.67999999999995</v>
      </c>
      <c r="AM83" s="40">
        <v>193.77</v>
      </c>
      <c r="AN83" s="40">
        <v>581.32000000000005</v>
      </c>
      <c r="AO83" s="40">
        <v>1483.14</v>
      </c>
      <c r="AP83" s="40">
        <v>484.43</v>
      </c>
      <c r="AQ83" s="40">
        <v>96.89</v>
      </c>
      <c r="AR83" s="40">
        <v>0</v>
      </c>
      <c r="AS83" s="40">
        <v>2839.55</v>
      </c>
    </row>
    <row r="84" spans="1:45" x14ac:dyDescent="0.25">
      <c r="A84" s="41" t="s">
        <v>472</v>
      </c>
      <c r="B84" s="40" t="s">
        <v>473</v>
      </c>
      <c r="C84" s="40">
        <v>7492.8</v>
      </c>
      <c r="D84" s="40">
        <v>0</v>
      </c>
      <c r="E84" s="40">
        <v>2024.46</v>
      </c>
      <c r="F84" s="40">
        <v>253.05</v>
      </c>
      <c r="G84" s="40">
        <v>284.88</v>
      </c>
      <c r="H84" s="40">
        <v>0</v>
      </c>
      <c r="I84" s="40">
        <v>8030.73</v>
      </c>
      <c r="J84" s="40">
        <v>57.75</v>
      </c>
      <c r="K84" s="40">
        <v>103.96</v>
      </c>
      <c r="L84" s="40">
        <v>72.989999999999995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759.62</v>
      </c>
      <c r="S84" s="40">
        <v>759.62</v>
      </c>
      <c r="T84" s="40">
        <v>234.7</v>
      </c>
      <c r="U84" s="40">
        <v>31.69</v>
      </c>
      <c r="V84" s="40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-0.08</v>
      </c>
      <c r="AB84" s="40">
        <v>0</v>
      </c>
      <c r="AC84" s="40">
        <v>0</v>
      </c>
      <c r="AD84" s="40">
        <v>0</v>
      </c>
      <c r="AE84" s="40">
        <v>0</v>
      </c>
      <c r="AF84" s="40">
        <v>0</v>
      </c>
      <c r="AG84" s="40">
        <v>0</v>
      </c>
      <c r="AH84" s="40">
        <v>1025.93</v>
      </c>
      <c r="AI84" s="40">
        <v>7004.8</v>
      </c>
      <c r="AJ84" s="40">
        <v>161.71</v>
      </c>
      <c r="AK84" s="40">
        <v>694.24</v>
      </c>
      <c r="AL84" s="40">
        <v>572.91</v>
      </c>
      <c r="AM84" s="40">
        <v>184.81</v>
      </c>
      <c r="AN84" s="40">
        <v>554.42999999999995</v>
      </c>
      <c r="AO84" s="40">
        <v>1428.86</v>
      </c>
      <c r="AP84" s="40">
        <v>462.02</v>
      </c>
      <c r="AQ84" s="40">
        <v>92.4</v>
      </c>
      <c r="AR84" s="40">
        <v>0</v>
      </c>
      <c r="AS84" s="40">
        <v>2722.52</v>
      </c>
    </row>
    <row r="85" spans="1:45" x14ac:dyDescent="0.25">
      <c r="A85" s="41" t="s">
        <v>474</v>
      </c>
      <c r="B85" s="40" t="s">
        <v>475</v>
      </c>
      <c r="C85" s="40">
        <v>12693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12693</v>
      </c>
      <c r="J85" s="40">
        <v>97.84</v>
      </c>
      <c r="K85" s="40">
        <v>176.1</v>
      </c>
      <c r="L85" s="40">
        <v>138.72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1779.47</v>
      </c>
      <c r="S85" s="40">
        <v>1779.47</v>
      </c>
      <c r="T85" s="40">
        <v>412.66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-0.13</v>
      </c>
      <c r="AB85" s="40">
        <v>0</v>
      </c>
      <c r="AC85" s="40">
        <v>0</v>
      </c>
      <c r="AD85" s="40">
        <v>0</v>
      </c>
      <c r="AE85" s="40">
        <v>0</v>
      </c>
      <c r="AF85" s="40">
        <v>0</v>
      </c>
      <c r="AG85" s="40">
        <v>0</v>
      </c>
      <c r="AH85" s="40">
        <v>2192</v>
      </c>
      <c r="AI85" s="40">
        <v>10501</v>
      </c>
      <c r="AJ85" s="40">
        <v>273.94</v>
      </c>
      <c r="AK85" s="40">
        <v>1176.06</v>
      </c>
      <c r="AL85" s="40">
        <v>755.68</v>
      </c>
      <c r="AM85" s="40">
        <v>313.07</v>
      </c>
      <c r="AN85" s="40">
        <v>939.22</v>
      </c>
      <c r="AO85" s="40">
        <v>2205.6799999999998</v>
      </c>
      <c r="AP85" s="40">
        <v>782.68</v>
      </c>
      <c r="AQ85" s="40">
        <v>156.54</v>
      </c>
      <c r="AR85" s="40">
        <v>0</v>
      </c>
      <c r="AS85" s="40">
        <v>4397.1899999999996</v>
      </c>
    </row>
    <row r="86" spans="1:45" x14ac:dyDescent="0.25">
      <c r="A86" s="53" t="s">
        <v>59</v>
      </c>
      <c r="B86" s="43"/>
      <c r="C86" s="43" t="s">
        <v>60</v>
      </c>
      <c r="D86" s="43" t="s">
        <v>60</v>
      </c>
      <c r="E86" s="43" t="s">
        <v>60</v>
      </c>
      <c r="F86" s="43" t="s">
        <v>60</v>
      </c>
      <c r="G86" s="43" t="s">
        <v>60</v>
      </c>
      <c r="H86" s="43" t="s">
        <v>60</v>
      </c>
      <c r="I86" s="43" t="s">
        <v>60</v>
      </c>
      <c r="J86" s="43" t="s">
        <v>60</v>
      </c>
      <c r="K86" s="43" t="s">
        <v>60</v>
      </c>
      <c r="L86" s="43" t="s">
        <v>60</v>
      </c>
      <c r="M86" s="43" t="s">
        <v>60</v>
      </c>
      <c r="N86" s="43" t="s">
        <v>60</v>
      </c>
      <c r="O86" s="43" t="s">
        <v>60</v>
      </c>
      <c r="P86" s="43" t="s">
        <v>60</v>
      </c>
      <c r="Q86" s="43" t="s">
        <v>60</v>
      </c>
      <c r="R86" s="43" t="s">
        <v>60</v>
      </c>
      <c r="S86" s="43" t="s">
        <v>60</v>
      </c>
      <c r="T86" s="43" t="s">
        <v>60</v>
      </c>
      <c r="U86" s="43" t="s">
        <v>60</v>
      </c>
      <c r="V86" s="43" t="s">
        <v>60</v>
      </c>
      <c r="W86" s="43" t="s">
        <v>60</v>
      </c>
      <c r="X86" s="43" t="s">
        <v>60</v>
      </c>
      <c r="Y86" s="43" t="s">
        <v>60</v>
      </c>
      <c r="Z86" s="43" t="s">
        <v>60</v>
      </c>
      <c r="AA86" s="43" t="s">
        <v>60</v>
      </c>
      <c r="AB86" s="43" t="s">
        <v>60</v>
      </c>
      <c r="AC86" s="43" t="s">
        <v>60</v>
      </c>
      <c r="AD86" s="43" t="s">
        <v>60</v>
      </c>
      <c r="AE86" s="43" t="s">
        <v>60</v>
      </c>
      <c r="AF86" s="43" t="s">
        <v>60</v>
      </c>
      <c r="AG86" s="43" t="s">
        <v>60</v>
      </c>
      <c r="AH86" s="43" t="s">
        <v>60</v>
      </c>
      <c r="AI86" s="43" t="s">
        <v>60</v>
      </c>
      <c r="AJ86" s="43" t="s">
        <v>60</v>
      </c>
      <c r="AK86" s="43" t="s">
        <v>60</v>
      </c>
      <c r="AL86" s="43" t="s">
        <v>60</v>
      </c>
      <c r="AM86" s="43" t="s">
        <v>60</v>
      </c>
      <c r="AN86" s="43" t="s">
        <v>60</v>
      </c>
      <c r="AO86" s="43" t="s">
        <v>60</v>
      </c>
      <c r="AP86" s="43" t="s">
        <v>60</v>
      </c>
      <c r="AQ86" s="43" t="s">
        <v>60</v>
      </c>
      <c r="AR86" s="43" t="s">
        <v>60</v>
      </c>
      <c r="AS86" s="43" t="s">
        <v>60</v>
      </c>
    </row>
    <row r="87" spans="1:45" x14ac:dyDescent="0.25">
      <c r="A87" s="39"/>
      <c r="B87" s="39"/>
      <c r="C87" s="54">
        <v>33694.5</v>
      </c>
      <c r="D87" s="54">
        <v>0</v>
      </c>
      <c r="E87" s="54">
        <v>6073.38</v>
      </c>
      <c r="F87" s="54">
        <v>759.15</v>
      </c>
      <c r="G87" s="54">
        <v>2467.92</v>
      </c>
      <c r="H87" s="54">
        <v>0</v>
      </c>
      <c r="I87" s="54">
        <v>36921.57</v>
      </c>
      <c r="J87" s="54">
        <v>259.70999999999998</v>
      </c>
      <c r="K87" s="54">
        <v>467.48</v>
      </c>
      <c r="L87" s="54">
        <v>339.02</v>
      </c>
      <c r="M87" s="54">
        <v>0</v>
      </c>
      <c r="N87" s="54">
        <v>2285.56</v>
      </c>
      <c r="O87" s="54">
        <v>0</v>
      </c>
      <c r="P87" s="54">
        <v>0</v>
      </c>
      <c r="Q87" s="54">
        <v>0</v>
      </c>
      <c r="R87" s="54">
        <v>4112.29</v>
      </c>
      <c r="S87" s="54">
        <v>4112.29</v>
      </c>
      <c r="T87" s="54">
        <v>1066.21</v>
      </c>
      <c r="U87" s="54">
        <v>95.07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-0.16</v>
      </c>
      <c r="AB87" s="54">
        <v>0</v>
      </c>
      <c r="AC87" s="54">
        <v>0</v>
      </c>
      <c r="AD87" s="54">
        <v>0</v>
      </c>
      <c r="AE87" s="54">
        <v>2285.56</v>
      </c>
      <c r="AF87" s="54">
        <v>0</v>
      </c>
      <c r="AG87" s="54">
        <v>0</v>
      </c>
      <c r="AH87" s="54">
        <v>7558.97</v>
      </c>
      <c r="AI87" s="54">
        <v>29362.6</v>
      </c>
      <c r="AJ87" s="54">
        <v>727.19</v>
      </c>
      <c r="AK87" s="54">
        <v>3059.19</v>
      </c>
      <c r="AL87" s="54">
        <v>2422.4899999999998</v>
      </c>
      <c r="AM87" s="54">
        <v>831.07</v>
      </c>
      <c r="AN87" s="54">
        <v>2493.2199999999998</v>
      </c>
      <c r="AO87" s="54">
        <v>6208.87</v>
      </c>
      <c r="AP87" s="54">
        <v>2077.67</v>
      </c>
      <c r="AQ87" s="54">
        <v>415.54</v>
      </c>
      <c r="AR87" s="54">
        <v>0</v>
      </c>
      <c r="AS87" s="54">
        <v>12026.37</v>
      </c>
    </row>
    <row r="89" spans="1:45" x14ac:dyDescent="0.25">
      <c r="A89" s="50" t="s">
        <v>476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</row>
    <row r="90" spans="1:45" x14ac:dyDescent="0.25">
      <c r="A90" s="41" t="s">
        <v>477</v>
      </c>
      <c r="B90" s="40" t="s">
        <v>478</v>
      </c>
      <c r="C90" s="40">
        <v>7492.8</v>
      </c>
      <c r="D90" s="40">
        <v>0</v>
      </c>
      <c r="E90" s="40">
        <v>2024.46</v>
      </c>
      <c r="F90" s="40">
        <v>253.05</v>
      </c>
      <c r="G90" s="40">
        <v>904.16</v>
      </c>
      <c r="H90" s="40">
        <v>0</v>
      </c>
      <c r="I90" s="40">
        <v>8650.01</v>
      </c>
      <c r="J90" s="40">
        <v>57.68</v>
      </c>
      <c r="K90" s="40">
        <v>103.83</v>
      </c>
      <c r="L90" s="40">
        <v>72.87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870.6</v>
      </c>
      <c r="S90" s="40">
        <v>870.6</v>
      </c>
      <c r="T90" s="40">
        <v>234.38</v>
      </c>
      <c r="U90" s="40">
        <v>31.69</v>
      </c>
      <c r="V90" s="40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0.14000000000000001</v>
      </c>
      <c r="AB90" s="40">
        <v>0</v>
      </c>
      <c r="AC90" s="40">
        <v>0</v>
      </c>
      <c r="AD90" s="40">
        <v>0</v>
      </c>
      <c r="AE90" s="40">
        <v>0</v>
      </c>
      <c r="AF90" s="40">
        <v>0</v>
      </c>
      <c r="AG90" s="40">
        <v>0</v>
      </c>
      <c r="AH90" s="40">
        <v>1136.81</v>
      </c>
      <c r="AI90" s="40">
        <v>7513.2</v>
      </c>
      <c r="AJ90" s="40">
        <v>161.52000000000001</v>
      </c>
      <c r="AK90" s="40">
        <v>693.41</v>
      </c>
      <c r="AL90" s="40">
        <v>572.6</v>
      </c>
      <c r="AM90" s="40">
        <v>184.59</v>
      </c>
      <c r="AN90" s="40">
        <v>553.77</v>
      </c>
      <c r="AO90" s="40">
        <v>1427.53</v>
      </c>
      <c r="AP90" s="40">
        <v>461.47</v>
      </c>
      <c r="AQ90" s="40">
        <v>92.29</v>
      </c>
      <c r="AR90" s="40">
        <v>0</v>
      </c>
      <c r="AS90" s="40">
        <v>2719.65</v>
      </c>
    </row>
    <row r="91" spans="1:45" x14ac:dyDescent="0.25">
      <c r="A91" s="41" t="s">
        <v>479</v>
      </c>
      <c r="B91" s="40" t="s">
        <v>480</v>
      </c>
      <c r="C91" s="40">
        <v>12693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12693</v>
      </c>
      <c r="J91" s="40">
        <v>97.84</v>
      </c>
      <c r="K91" s="40">
        <v>176.1</v>
      </c>
      <c r="L91" s="40">
        <v>138.72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1779.47</v>
      </c>
      <c r="S91" s="40">
        <v>1779.47</v>
      </c>
      <c r="T91" s="40">
        <v>412.66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7.0000000000000007E-2</v>
      </c>
      <c r="AB91" s="40">
        <v>0</v>
      </c>
      <c r="AC91" s="40">
        <v>0</v>
      </c>
      <c r="AD91" s="40">
        <v>0</v>
      </c>
      <c r="AE91" s="40">
        <v>0</v>
      </c>
      <c r="AF91" s="40">
        <v>0</v>
      </c>
      <c r="AG91" s="40">
        <v>0</v>
      </c>
      <c r="AH91" s="40">
        <v>2192.1999999999998</v>
      </c>
      <c r="AI91" s="40">
        <v>10500.8</v>
      </c>
      <c r="AJ91" s="40">
        <v>273.94</v>
      </c>
      <c r="AK91" s="40">
        <v>1176.06</v>
      </c>
      <c r="AL91" s="40">
        <v>755.68</v>
      </c>
      <c r="AM91" s="40">
        <v>313.07</v>
      </c>
      <c r="AN91" s="40">
        <v>939.22</v>
      </c>
      <c r="AO91" s="40">
        <v>2205.6799999999998</v>
      </c>
      <c r="AP91" s="40">
        <v>782.68</v>
      </c>
      <c r="AQ91" s="40">
        <v>156.54</v>
      </c>
      <c r="AR91" s="40">
        <v>0</v>
      </c>
      <c r="AS91" s="40">
        <v>4397.1899999999996</v>
      </c>
    </row>
    <row r="92" spans="1:45" x14ac:dyDescent="0.25">
      <c r="A92" s="53" t="s">
        <v>59</v>
      </c>
      <c r="B92" s="43"/>
      <c r="C92" s="43" t="s">
        <v>60</v>
      </c>
      <c r="D92" s="43" t="s">
        <v>60</v>
      </c>
      <c r="E92" s="43" t="s">
        <v>60</v>
      </c>
      <c r="F92" s="43" t="s">
        <v>60</v>
      </c>
      <c r="G92" s="43" t="s">
        <v>60</v>
      </c>
      <c r="H92" s="43" t="s">
        <v>60</v>
      </c>
      <c r="I92" s="43" t="s">
        <v>60</v>
      </c>
      <c r="J92" s="43" t="s">
        <v>60</v>
      </c>
      <c r="K92" s="43" t="s">
        <v>60</v>
      </c>
      <c r="L92" s="43" t="s">
        <v>60</v>
      </c>
      <c r="M92" s="43" t="s">
        <v>60</v>
      </c>
      <c r="N92" s="43" t="s">
        <v>60</v>
      </c>
      <c r="O92" s="43" t="s">
        <v>60</v>
      </c>
      <c r="P92" s="43" t="s">
        <v>60</v>
      </c>
      <c r="Q92" s="43" t="s">
        <v>60</v>
      </c>
      <c r="R92" s="43" t="s">
        <v>60</v>
      </c>
      <c r="S92" s="43" t="s">
        <v>60</v>
      </c>
      <c r="T92" s="43" t="s">
        <v>60</v>
      </c>
      <c r="U92" s="43" t="s">
        <v>60</v>
      </c>
      <c r="V92" s="43" t="s">
        <v>60</v>
      </c>
      <c r="W92" s="43" t="s">
        <v>60</v>
      </c>
      <c r="X92" s="43" t="s">
        <v>60</v>
      </c>
      <c r="Y92" s="43" t="s">
        <v>60</v>
      </c>
      <c r="Z92" s="43" t="s">
        <v>60</v>
      </c>
      <c r="AA92" s="43" t="s">
        <v>60</v>
      </c>
      <c r="AB92" s="43" t="s">
        <v>60</v>
      </c>
      <c r="AC92" s="43" t="s">
        <v>60</v>
      </c>
      <c r="AD92" s="43" t="s">
        <v>60</v>
      </c>
      <c r="AE92" s="43" t="s">
        <v>60</v>
      </c>
      <c r="AF92" s="43" t="s">
        <v>60</v>
      </c>
      <c r="AG92" s="43" t="s">
        <v>60</v>
      </c>
      <c r="AH92" s="43" t="s">
        <v>60</v>
      </c>
      <c r="AI92" s="43" t="s">
        <v>60</v>
      </c>
      <c r="AJ92" s="43" t="s">
        <v>60</v>
      </c>
      <c r="AK92" s="43" t="s">
        <v>60</v>
      </c>
      <c r="AL92" s="43" t="s">
        <v>60</v>
      </c>
      <c r="AM92" s="43" t="s">
        <v>60</v>
      </c>
      <c r="AN92" s="43" t="s">
        <v>60</v>
      </c>
      <c r="AO92" s="43" t="s">
        <v>60</v>
      </c>
      <c r="AP92" s="43" t="s">
        <v>60</v>
      </c>
      <c r="AQ92" s="43" t="s">
        <v>60</v>
      </c>
      <c r="AR92" s="43" t="s">
        <v>60</v>
      </c>
      <c r="AS92" s="43" t="s">
        <v>60</v>
      </c>
    </row>
    <row r="93" spans="1:45" x14ac:dyDescent="0.25">
      <c r="A93" s="39"/>
      <c r="B93" s="39"/>
      <c r="C93" s="54">
        <v>20185.8</v>
      </c>
      <c r="D93" s="54">
        <v>0</v>
      </c>
      <c r="E93" s="54">
        <v>2024.46</v>
      </c>
      <c r="F93" s="54">
        <v>253.05</v>
      </c>
      <c r="G93" s="54">
        <v>904.16</v>
      </c>
      <c r="H93" s="54">
        <v>0</v>
      </c>
      <c r="I93" s="54">
        <v>21343.01</v>
      </c>
      <c r="J93" s="54">
        <v>155.52000000000001</v>
      </c>
      <c r="K93" s="54">
        <v>279.93</v>
      </c>
      <c r="L93" s="54">
        <v>211.59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2650.07</v>
      </c>
      <c r="S93" s="54">
        <v>2650.07</v>
      </c>
      <c r="T93" s="54">
        <v>647.04</v>
      </c>
      <c r="U93" s="54">
        <v>31.69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0.21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3329.01</v>
      </c>
      <c r="AI93" s="54">
        <v>18014</v>
      </c>
      <c r="AJ93" s="54">
        <v>435.46</v>
      </c>
      <c r="AK93" s="54">
        <v>1869.47</v>
      </c>
      <c r="AL93" s="54">
        <v>1328.28</v>
      </c>
      <c r="AM93" s="54">
        <v>497.66</v>
      </c>
      <c r="AN93" s="54">
        <v>1492.99</v>
      </c>
      <c r="AO93" s="54">
        <v>3633.21</v>
      </c>
      <c r="AP93" s="54">
        <v>1244.1500000000001</v>
      </c>
      <c r="AQ93" s="54">
        <v>248.83</v>
      </c>
      <c r="AR93" s="54">
        <v>0</v>
      </c>
      <c r="AS93" s="54">
        <v>7116.84</v>
      </c>
    </row>
    <row r="95" spans="1:45" x14ac:dyDescent="0.25">
      <c r="A95" s="50" t="s">
        <v>481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</row>
    <row r="96" spans="1:45" x14ac:dyDescent="0.25">
      <c r="A96" s="41" t="s">
        <v>482</v>
      </c>
      <c r="B96" s="40" t="s">
        <v>483</v>
      </c>
      <c r="C96" s="40">
        <v>4917.6000000000004</v>
      </c>
      <c r="D96" s="40">
        <v>0</v>
      </c>
      <c r="E96" s="40">
        <v>2024.46</v>
      </c>
      <c r="F96" s="40">
        <v>253.05</v>
      </c>
      <c r="G96" s="40">
        <v>778.36</v>
      </c>
      <c r="H96" s="40">
        <v>0</v>
      </c>
      <c r="I96" s="40">
        <v>5949.01</v>
      </c>
      <c r="J96" s="40">
        <v>37.9</v>
      </c>
      <c r="K96" s="40">
        <v>68.23</v>
      </c>
      <c r="L96" s="40">
        <v>40.44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442.59</v>
      </c>
      <c r="S96" s="40">
        <v>442.59</v>
      </c>
      <c r="T96" s="40">
        <v>146.57</v>
      </c>
      <c r="U96" s="40">
        <v>31.69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-0.04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620.80999999999995</v>
      </c>
      <c r="AI96" s="40">
        <v>5328.2</v>
      </c>
      <c r="AJ96" s="40">
        <v>106.13</v>
      </c>
      <c r="AK96" s="40">
        <v>385.77</v>
      </c>
      <c r="AL96" s="40">
        <v>482.39</v>
      </c>
      <c r="AM96" s="40">
        <v>121.29</v>
      </c>
      <c r="AN96" s="40">
        <v>363.88</v>
      </c>
      <c r="AO96" s="40">
        <v>974.29</v>
      </c>
      <c r="AP96" s="40">
        <v>303.23</v>
      </c>
      <c r="AQ96" s="40">
        <v>60.65</v>
      </c>
      <c r="AR96" s="40">
        <v>0</v>
      </c>
      <c r="AS96" s="40">
        <v>1823.34</v>
      </c>
    </row>
    <row r="97" spans="1:45" x14ac:dyDescent="0.25">
      <c r="A97" s="41" t="s">
        <v>484</v>
      </c>
      <c r="B97" s="40" t="s">
        <v>485</v>
      </c>
      <c r="C97" s="40">
        <v>4917.6000000000004</v>
      </c>
      <c r="D97" s="40">
        <v>0</v>
      </c>
      <c r="E97" s="40">
        <v>2024.46</v>
      </c>
      <c r="F97" s="40">
        <v>253.05</v>
      </c>
      <c r="G97" s="40">
        <v>576.29999999999995</v>
      </c>
      <c r="H97" s="40">
        <v>0</v>
      </c>
      <c r="I97" s="40">
        <v>5746.95</v>
      </c>
      <c r="J97" s="40">
        <v>37.86</v>
      </c>
      <c r="K97" s="40">
        <v>68.150000000000006</v>
      </c>
      <c r="L97" s="40">
        <v>40.369999999999997</v>
      </c>
      <c r="M97" s="40">
        <v>0</v>
      </c>
      <c r="N97" s="40">
        <v>1704.81</v>
      </c>
      <c r="O97" s="40">
        <v>-264.58</v>
      </c>
      <c r="P97" s="40">
        <v>0</v>
      </c>
      <c r="Q97" s="40">
        <v>0</v>
      </c>
      <c r="R97" s="40">
        <v>420.61</v>
      </c>
      <c r="S97" s="40">
        <v>156.03</v>
      </c>
      <c r="T97" s="40">
        <v>146.38</v>
      </c>
      <c r="U97" s="40">
        <v>31.69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0.04</v>
      </c>
      <c r="AB97" s="40">
        <v>0</v>
      </c>
      <c r="AC97" s="40">
        <v>0</v>
      </c>
      <c r="AD97" s="40">
        <v>0</v>
      </c>
      <c r="AE97" s="40">
        <v>1704.81</v>
      </c>
      <c r="AF97" s="40">
        <v>0</v>
      </c>
      <c r="AG97" s="40">
        <v>0</v>
      </c>
      <c r="AH97" s="40">
        <v>2038.95</v>
      </c>
      <c r="AI97" s="40">
        <v>3708</v>
      </c>
      <c r="AJ97" s="40">
        <v>106.01</v>
      </c>
      <c r="AK97" s="40">
        <v>385.31</v>
      </c>
      <c r="AL97" s="40">
        <v>482.18</v>
      </c>
      <c r="AM97" s="40">
        <v>121.15</v>
      </c>
      <c r="AN97" s="40">
        <v>363.45</v>
      </c>
      <c r="AO97" s="40">
        <v>973.5</v>
      </c>
      <c r="AP97" s="40">
        <v>302.87</v>
      </c>
      <c r="AQ97" s="40">
        <v>60.57</v>
      </c>
      <c r="AR97" s="40">
        <v>0</v>
      </c>
      <c r="AS97" s="40">
        <v>1821.54</v>
      </c>
    </row>
    <row r="98" spans="1:45" x14ac:dyDescent="0.25">
      <c r="A98" s="41" t="s">
        <v>486</v>
      </c>
      <c r="B98" s="40" t="s">
        <v>487</v>
      </c>
      <c r="C98" s="40">
        <v>6704.7</v>
      </c>
      <c r="D98" s="40">
        <v>0</v>
      </c>
      <c r="E98" s="40">
        <v>2024.46</v>
      </c>
      <c r="F98" s="40">
        <v>253.05</v>
      </c>
      <c r="G98" s="40">
        <v>1070.92</v>
      </c>
      <c r="H98" s="40">
        <v>0</v>
      </c>
      <c r="I98" s="40">
        <v>8028.67</v>
      </c>
      <c r="J98" s="40">
        <v>51.68</v>
      </c>
      <c r="K98" s="40">
        <v>93.02</v>
      </c>
      <c r="L98" s="40">
        <v>63.03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759.26</v>
      </c>
      <c r="S98" s="40">
        <v>759.26</v>
      </c>
      <c r="T98" s="40">
        <v>207.73</v>
      </c>
      <c r="U98" s="40">
        <v>31.69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-0.01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998.67</v>
      </c>
      <c r="AI98" s="40">
        <v>7030</v>
      </c>
      <c r="AJ98" s="40">
        <v>144.69999999999999</v>
      </c>
      <c r="AK98" s="40">
        <v>621.21</v>
      </c>
      <c r="AL98" s="40">
        <v>545.21</v>
      </c>
      <c r="AM98" s="40">
        <v>165.37</v>
      </c>
      <c r="AN98" s="40">
        <v>496.11</v>
      </c>
      <c r="AO98" s="40">
        <v>1311.12</v>
      </c>
      <c r="AP98" s="40">
        <v>413.42</v>
      </c>
      <c r="AQ98" s="40">
        <v>82.68</v>
      </c>
      <c r="AR98" s="40">
        <v>0</v>
      </c>
      <c r="AS98" s="40">
        <v>2468.6999999999998</v>
      </c>
    </row>
    <row r="99" spans="1:45" x14ac:dyDescent="0.25">
      <c r="A99" s="41" t="s">
        <v>488</v>
      </c>
      <c r="B99" s="40" t="s">
        <v>489</v>
      </c>
      <c r="C99" s="40">
        <v>5652.45</v>
      </c>
      <c r="D99" s="40">
        <v>0</v>
      </c>
      <c r="E99" s="40">
        <v>2024.46</v>
      </c>
      <c r="F99" s="40">
        <v>253.05</v>
      </c>
      <c r="G99" s="40">
        <v>903.6</v>
      </c>
      <c r="H99" s="40">
        <v>0</v>
      </c>
      <c r="I99" s="40">
        <v>6809.1</v>
      </c>
      <c r="J99" s="40">
        <v>43.57</v>
      </c>
      <c r="K99" s="40">
        <v>78.42</v>
      </c>
      <c r="L99" s="40">
        <v>49.73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553.57000000000005</v>
      </c>
      <c r="S99" s="40">
        <v>553.57000000000005</v>
      </c>
      <c r="T99" s="40">
        <v>171.72</v>
      </c>
      <c r="U99" s="40">
        <v>31.69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0.12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757.1</v>
      </c>
      <c r="AI99" s="40">
        <v>6052</v>
      </c>
      <c r="AJ99" s="40">
        <v>121.99</v>
      </c>
      <c r="AK99" s="40">
        <v>460.98</v>
      </c>
      <c r="AL99" s="40">
        <v>508.22</v>
      </c>
      <c r="AM99" s="40">
        <v>139.41999999999999</v>
      </c>
      <c r="AN99" s="40">
        <v>418.25</v>
      </c>
      <c r="AO99" s="40">
        <v>1091.19</v>
      </c>
      <c r="AP99" s="40">
        <v>348.54</v>
      </c>
      <c r="AQ99" s="40">
        <v>69.709999999999994</v>
      </c>
      <c r="AR99" s="40">
        <v>0</v>
      </c>
      <c r="AS99" s="40">
        <v>2067.11</v>
      </c>
    </row>
    <row r="100" spans="1:45" x14ac:dyDescent="0.25">
      <c r="A100" s="41" t="s">
        <v>490</v>
      </c>
      <c r="B100" s="40" t="s">
        <v>491</v>
      </c>
      <c r="C100" s="40">
        <v>4573.08</v>
      </c>
      <c r="D100" s="40">
        <v>0</v>
      </c>
      <c r="E100" s="40">
        <v>2024.46</v>
      </c>
      <c r="F100" s="40">
        <v>253.05</v>
      </c>
      <c r="G100" s="40">
        <v>1249</v>
      </c>
      <c r="H100" s="40">
        <v>0</v>
      </c>
      <c r="I100" s="40">
        <v>6075.13</v>
      </c>
      <c r="J100" s="40">
        <v>33.049999999999997</v>
      </c>
      <c r="K100" s="40">
        <v>59.48</v>
      </c>
      <c r="L100" s="40">
        <v>37.909999999999997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456.31</v>
      </c>
      <c r="S100" s="40">
        <v>456.31</v>
      </c>
      <c r="T100" s="40">
        <v>130.44</v>
      </c>
      <c r="U100" s="40">
        <v>31.69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0.09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618.53</v>
      </c>
      <c r="AI100" s="40">
        <v>5456.6</v>
      </c>
      <c r="AJ100" s="40">
        <v>92.53</v>
      </c>
      <c r="AK100" s="40">
        <v>349.64</v>
      </c>
      <c r="AL100" s="40">
        <v>382.86</v>
      </c>
      <c r="AM100" s="40">
        <v>140.99</v>
      </c>
      <c r="AN100" s="40">
        <v>317.23</v>
      </c>
      <c r="AO100" s="40">
        <v>825.03</v>
      </c>
      <c r="AP100" s="40">
        <v>352.48</v>
      </c>
      <c r="AQ100" s="40">
        <v>52.87</v>
      </c>
      <c r="AR100" s="40">
        <v>0</v>
      </c>
      <c r="AS100" s="40">
        <v>1688.6</v>
      </c>
    </row>
    <row r="101" spans="1:45" x14ac:dyDescent="0.25">
      <c r="A101" s="41" t="s">
        <v>492</v>
      </c>
      <c r="B101" s="40" t="s">
        <v>493</v>
      </c>
      <c r="C101" s="40">
        <v>4917.6000000000004</v>
      </c>
      <c r="D101" s="40">
        <v>0</v>
      </c>
      <c r="E101" s="40">
        <v>2024.46</v>
      </c>
      <c r="F101" s="40">
        <v>253.05</v>
      </c>
      <c r="G101" s="40">
        <v>1198.02</v>
      </c>
      <c r="H101" s="40">
        <v>0</v>
      </c>
      <c r="I101" s="40">
        <v>6368.67</v>
      </c>
      <c r="J101" s="40">
        <v>37.9</v>
      </c>
      <c r="K101" s="40">
        <v>68.23</v>
      </c>
      <c r="L101" s="40">
        <v>40.44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488.25</v>
      </c>
      <c r="S101" s="40">
        <v>488.25</v>
      </c>
      <c r="T101" s="40">
        <v>146.57</v>
      </c>
      <c r="U101" s="40">
        <v>31.69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-0.04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666.47</v>
      </c>
      <c r="AI101" s="40">
        <v>5702.2</v>
      </c>
      <c r="AJ101" s="40">
        <v>106.13</v>
      </c>
      <c r="AK101" s="40">
        <v>385.77</v>
      </c>
      <c r="AL101" s="40">
        <v>482.39</v>
      </c>
      <c r="AM101" s="40">
        <v>121.29</v>
      </c>
      <c r="AN101" s="40">
        <v>363.88</v>
      </c>
      <c r="AO101" s="40">
        <v>974.29</v>
      </c>
      <c r="AP101" s="40">
        <v>303.23</v>
      </c>
      <c r="AQ101" s="40">
        <v>60.65</v>
      </c>
      <c r="AR101" s="40">
        <v>0</v>
      </c>
      <c r="AS101" s="40">
        <v>1823.34</v>
      </c>
    </row>
    <row r="102" spans="1:45" x14ac:dyDescent="0.25">
      <c r="A102" s="41" t="s">
        <v>494</v>
      </c>
      <c r="B102" s="40" t="s">
        <v>495</v>
      </c>
      <c r="C102" s="40">
        <v>7492.8</v>
      </c>
      <c r="D102" s="40">
        <v>0</v>
      </c>
      <c r="E102" s="40">
        <v>2024.46</v>
      </c>
      <c r="F102" s="40">
        <v>253.05</v>
      </c>
      <c r="G102" s="40">
        <v>904.16</v>
      </c>
      <c r="H102" s="40">
        <v>0</v>
      </c>
      <c r="I102" s="40">
        <v>8650.01</v>
      </c>
      <c r="J102" s="40">
        <v>57.75</v>
      </c>
      <c r="K102" s="40">
        <v>103.96</v>
      </c>
      <c r="L102" s="40">
        <v>72.989999999999995</v>
      </c>
      <c r="M102" s="40">
        <v>0</v>
      </c>
      <c r="N102" s="40">
        <v>612.08000000000004</v>
      </c>
      <c r="O102" s="40">
        <v>0</v>
      </c>
      <c r="P102" s="40">
        <v>0</v>
      </c>
      <c r="Q102" s="40">
        <v>0</v>
      </c>
      <c r="R102" s="40">
        <v>870.6</v>
      </c>
      <c r="S102" s="40">
        <v>870.6</v>
      </c>
      <c r="T102" s="40">
        <v>234.7</v>
      </c>
      <c r="U102" s="40">
        <v>31.69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0.14000000000000001</v>
      </c>
      <c r="AB102" s="40">
        <v>0</v>
      </c>
      <c r="AC102" s="40">
        <v>0</v>
      </c>
      <c r="AD102" s="40">
        <v>0</v>
      </c>
      <c r="AE102" s="40">
        <v>612.08000000000004</v>
      </c>
      <c r="AF102" s="40">
        <v>0</v>
      </c>
      <c r="AG102" s="40">
        <v>0</v>
      </c>
      <c r="AH102" s="40">
        <v>1749.21</v>
      </c>
      <c r="AI102" s="40">
        <v>6900.8</v>
      </c>
      <c r="AJ102" s="40">
        <v>161.71</v>
      </c>
      <c r="AK102" s="40">
        <v>694.24</v>
      </c>
      <c r="AL102" s="40">
        <v>572.91</v>
      </c>
      <c r="AM102" s="40">
        <v>184.81</v>
      </c>
      <c r="AN102" s="40">
        <v>554.42999999999995</v>
      </c>
      <c r="AO102" s="40">
        <v>1428.86</v>
      </c>
      <c r="AP102" s="40">
        <v>462.02</v>
      </c>
      <c r="AQ102" s="40">
        <v>92.4</v>
      </c>
      <c r="AR102" s="40">
        <v>0</v>
      </c>
      <c r="AS102" s="40">
        <v>2722.52</v>
      </c>
    </row>
    <row r="103" spans="1:45" x14ac:dyDescent="0.25">
      <c r="A103" s="41" t="s">
        <v>496</v>
      </c>
      <c r="B103" s="40" t="s">
        <v>497</v>
      </c>
      <c r="C103" s="40">
        <v>4917.6000000000004</v>
      </c>
      <c r="D103" s="40">
        <v>0</v>
      </c>
      <c r="E103" s="40">
        <v>2024.46</v>
      </c>
      <c r="F103" s="40">
        <v>253.05</v>
      </c>
      <c r="G103" s="40">
        <v>378.58</v>
      </c>
      <c r="H103" s="40">
        <v>0</v>
      </c>
      <c r="I103" s="40">
        <v>5549.23</v>
      </c>
      <c r="J103" s="40">
        <v>37.9</v>
      </c>
      <c r="K103" s="40">
        <v>68.23</v>
      </c>
      <c r="L103" s="40">
        <v>40.44</v>
      </c>
      <c r="M103" s="40">
        <v>0</v>
      </c>
      <c r="N103" s="40">
        <v>1626.95</v>
      </c>
      <c r="O103" s="40">
        <v>-264.58</v>
      </c>
      <c r="P103" s="40">
        <v>0</v>
      </c>
      <c r="Q103" s="40">
        <v>0</v>
      </c>
      <c r="R103" s="40">
        <v>399.09</v>
      </c>
      <c r="S103" s="40">
        <v>134.52000000000001</v>
      </c>
      <c r="T103" s="40">
        <v>146.57</v>
      </c>
      <c r="U103" s="40">
        <v>31.69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-0.1</v>
      </c>
      <c r="AB103" s="40">
        <v>0</v>
      </c>
      <c r="AC103" s="40">
        <v>0</v>
      </c>
      <c r="AD103" s="40">
        <v>0</v>
      </c>
      <c r="AE103" s="40">
        <v>1626.95</v>
      </c>
      <c r="AF103" s="40">
        <v>0</v>
      </c>
      <c r="AG103" s="40">
        <v>0</v>
      </c>
      <c r="AH103" s="40">
        <v>1939.63</v>
      </c>
      <c r="AI103" s="40">
        <v>3609.6</v>
      </c>
      <c r="AJ103" s="40">
        <v>106.13</v>
      </c>
      <c r="AK103" s="40">
        <v>385.77</v>
      </c>
      <c r="AL103" s="40">
        <v>482.39</v>
      </c>
      <c r="AM103" s="40">
        <v>121.29</v>
      </c>
      <c r="AN103" s="40">
        <v>363.88</v>
      </c>
      <c r="AO103" s="40">
        <v>974.29</v>
      </c>
      <c r="AP103" s="40">
        <v>303.23</v>
      </c>
      <c r="AQ103" s="40">
        <v>60.65</v>
      </c>
      <c r="AR103" s="40">
        <v>0</v>
      </c>
      <c r="AS103" s="40">
        <v>1823.34</v>
      </c>
    </row>
    <row r="104" spans="1:45" x14ac:dyDescent="0.25">
      <c r="A104" s="41" t="s">
        <v>498</v>
      </c>
      <c r="B104" s="40" t="s">
        <v>499</v>
      </c>
      <c r="C104" s="40">
        <v>5944.95</v>
      </c>
      <c r="D104" s="40">
        <v>0</v>
      </c>
      <c r="E104" s="40">
        <v>2024.46</v>
      </c>
      <c r="F104" s="40">
        <v>253.05</v>
      </c>
      <c r="G104" s="40">
        <v>508.17</v>
      </c>
      <c r="H104" s="40">
        <v>0</v>
      </c>
      <c r="I104" s="40">
        <v>6706.17</v>
      </c>
      <c r="J104" s="40">
        <v>45.82</v>
      </c>
      <c r="K104" s="40">
        <v>82.48</v>
      </c>
      <c r="L104" s="40">
        <v>53.42</v>
      </c>
      <c r="M104" s="40">
        <v>0</v>
      </c>
      <c r="N104" s="40">
        <v>2011.42</v>
      </c>
      <c r="O104" s="40">
        <v>0</v>
      </c>
      <c r="P104" s="40">
        <v>0</v>
      </c>
      <c r="Q104" s="40">
        <v>0</v>
      </c>
      <c r="R104" s="40">
        <v>537.1</v>
      </c>
      <c r="S104" s="40">
        <v>537.1</v>
      </c>
      <c r="T104" s="40">
        <v>181.72</v>
      </c>
      <c r="U104" s="40">
        <v>31.69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-0.16</v>
      </c>
      <c r="AB104" s="40">
        <v>0</v>
      </c>
      <c r="AC104" s="40">
        <v>0</v>
      </c>
      <c r="AD104" s="40">
        <v>0</v>
      </c>
      <c r="AE104" s="40">
        <v>2011.42</v>
      </c>
      <c r="AF104" s="40">
        <v>0</v>
      </c>
      <c r="AG104" s="40">
        <v>0</v>
      </c>
      <c r="AH104" s="40">
        <v>2761.77</v>
      </c>
      <c r="AI104" s="40">
        <v>3944.4</v>
      </c>
      <c r="AJ104" s="40">
        <v>128.30000000000001</v>
      </c>
      <c r="AK104" s="40">
        <v>550.82000000000005</v>
      </c>
      <c r="AL104" s="40">
        <v>518.5</v>
      </c>
      <c r="AM104" s="40">
        <v>146.63</v>
      </c>
      <c r="AN104" s="40">
        <v>439.89</v>
      </c>
      <c r="AO104" s="40">
        <v>1197.6199999999999</v>
      </c>
      <c r="AP104" s="40">
        <v>366.58</v>
      </c>
      <c r="AQ104" s="40">
        <v>73.319999999999993</v>
      </c>
      <c r="AR104" s="40">
        <v>0</v>
      </c>
      <c r="AS104" s="40">
        <v>2224.04</v>
      </c>
    </row>
    <row r="105" spans="1:45" x14ac:dyDescent="0.25">
      <c r="A105" s="41" t="s">
        <v>500</v>
      </c>
      <c r="B105" s="40" t="s">
        <v>501</v>
      </c>
      <c r="C105" s="40">
        <v>12692.85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12692.85</v>
      </c>
      <c r="J105" s="40">
        <v>97.83</v>
      </c>
      <c r="K105" s="40">
        <v>176.1</v>
      </c>
      <c r="L105" s="40">
        <v>138.72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1779.44</v>
      </c>
      <c r="S105" s="40">
        <v>1779.44</v>
      </c>
      <c r="T105" s="40">
        <v>412.65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0.16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2192.25</v>
      </c>
      <c r="AI105" s="40">
        <v>10500.6</v>
      </c>
      <c r="AJ105" s="40">
        <v>273.93</v>
      </c>
      <c r="AK105" s="40">
        <v>1176.03</v>
      </c>
      <c r="AL105" s="40">
        <v>755.67</v>
      </c>
      <c r="AM105" s="40">
        <v>313.07</v>
      </c>
      <c r="AN105" s="40">
        <v>939.2</v>
      </c>
      <c r="AO105" s="40">
        <v>2205.63</v>
      </c>
      <c r="AP105" s="40">
        <v>782.66</v>
      </c>
      <c r="AQ105" s="40">
        <v>156.53</v>
      </c>
      <c r="AR105" s="40">
        <v>0</v>
      </c>
      <c r="AS105" s="40">
        <v>4397.09</v>
      </c>
    </row>
    <row r="106" spans="1:45" x14ac:dyDescent="0.25">
      <c r="A106" s="41" t="s">
        <v>196</v>
      </c>
      <c r="B106" s="40" t="s">
        <v>502</v>
      </c>
      <c r="C106" s="40">
        <v>4917.6000000000004</v>
      </c>
      <c r="D106" s="40">
        <v>0</v>
      </c>
      <c r="E106" s="40">
        <v>2024.46</v>
      </c>
      <c r="F106" s="40">
        <v>253.05</v>
      </c>
      <c r="G106" s="40">
        <v>439.97</v>
      </c>
      <c r="H106" s="40">
        <v>0</v>
      </c>
      <c r="I106" s="40">
        <v>5610.62</v>
      </c>
      <c r="J106" s="40">
        <v>37.9</v>
      </c>
      <c r="K106" s="40">
        <v>68.23</v>
      </c>
      <c r="L106" s="40">
        <v>40.44</v>
      </c>
      <c r="M106" s="40">
        <v>0</v>
      </c>
      <c r="N106" s="40">
        <v>1878.8</v>
      </c>
      <c r="O106" s="40">
        <v>-264.58</v>
      </c>
      <c r="P106" s="40">
        <v>0</v>
      </c>
      <c r="Q106" s="40">
        <v>0</v>
      </c>
      <c r="R106" s="40">
        <v>405.77</v>
      </c>
      <c r="S106" s="40">
        <v>141.19999999999999</v>
      </c>
      <c r="T106" s="40">
        <v>146.57</v>
      </c>
      <c r="U106" s="40">
        <v>31.69</v>
      </c>
      <c r="V106" s="40">
        <v>0</v>
      </c>
      <c r="W106" s="40">
        <v>424.25</v>
      </c>
      <c r="X106" s="40">
        <v>0</v>
      </c>
      <c r="Y106" s="40">
        <v>0</v>
      </c>
      <c r="Z106" s="40">
        <v>0</v>
      </c>
      <c r="AA106" s="40">
        <v>-0.09</v>
      </c>
      <c r="AB106" s="40">
        <v>0</v>
      </c>
      <c r="AC106" s="40">
        <v>0</v>
      </c>
      <c r="AD106" s="40">
        <v>0</v>
      </c>
      <c r="AE106" s="40">
        <v>1878.8</v>
      </c>
      <c r="AF106" s="40">
        <v>0</v>
      </c>
      <c r="AG106" s="40">
        <v>0</v>
      </c>
      <c r="AH106" s="40">
        <v>2622.42</v>
      </c>
      <c r="AI106" s="40">
        <v>2988.2</v>
      </c>
      <c r="AJ106" s="40">
        <v>106.13</v>
      </c>
      <c r="AK106" s="40">
        <v>385.77</v>
      </c>
      <c r="AL106" s="40">
        <v>482.39</v>
      </c>
      <c r="AM106" s="40">
        <v>121.29</v>
      </c>
      <c r="AN106" s="40">
        <v>363.88</v>
      </c>
      <c r="AO106" s="40">
        <v>974.29</v>
      </c>
      <c r="AP106" s="40">
        <v>303.23</v>
      </c>
      <c r="AQ106" s="40">
        <v>60.65</v>
      </c>
      <c r="AR106" s="40">
        <v>0</v>
      </c>
      <c r="AS106" s="40">
        <v>1823.34</v>
      </c>
    </row>
    <row r="107" spans="1:45" x14ac:dyDescent="0.25">
      <c r="A107" s="53" t="s">
        <v>59</v>
      </c>
      <c r="B107" s="43"/>
      <c r="C107" s="43" t="s">
        <v>60</v>
      </c>
      <c r="D107" s="43" t="s">
        <v>60</v>
      </c>
      <c r="E107" s="43" t="s">
        <v>60</v>
      </c>
      <c r="F107" s="43" t="s">
        <v>60</v>
      </c>
      <c r="G107" s="43" t="s">
        <v>60</v>
      </c>
      <c r="H107" s="43" t="s">
        <v>60</v>
      </c>
      <c r="I107" s="43" t="s">
        <v>60</v>
      </c>
      <c r="J107" s="43" t="s">
        <v>60</v>
      </c>
      <c r="K107" s="43" t="s">
        <v>60</v>
      </c>
      <c r="L107" s="43" t="s">
        <v>60</v>
      </c>
      <c r="M107" s="43" t="s">
        <v>60</v>
      </c>
      <c r="N107" s="43" t="s">
        <v>60</v>
      </c>
      <c r="O107" s="43" t="s">
        <v>60</v>
      </c>
      <c r="P107" s="43" t="s">
        <v>60</v>
      </c>
      <c r="Q107" s="43" t="s">
        <v>60</v>
      </c>
      <c r="R107" s="43" t="s">
        <v>60</v>
      </c>
      <c r="S107" s="43" t="s">
        <v>60</v>
      </c>
      <c r="T107" s="43" t="s">
        <v>60</v>
      </c>
      <c r="U107" s="43" t="s">
        <v>60</v>
      </c>
      <c r="V107" s="43" t="s">
        <v>60</v>
      </c>
      <c r="W107" s="43" t="s">
        <v>60</v>
      </c>
      <c r="X107" s="43" t="s">
        <v>60</v>
      </c>
      <c r="Y107" s="43" t="s">
        <v>60</v>
      </c>
      <c r="Z107" s="43" t="s">
        <v>60</v>
      </c>
      <c r="AA107" s="43" t="s">
        <v>60</v>
      </c>
      <c r="AB107" s="43" t="s">
        <v>60</v>
      </c>
      <c r="AC107" s="43" t="s">
        <v>60</v>
      </c>
      <c r="AD107" s="43" t="s">
        <v>60</v>
      </c>
      <c r="AE107" s="43" t="s">
        <v>60</v>
      </c>
      <c r="AF107" s="43" t="s">
        <v>60</v>
      </c>
      <c r="AG107" s="43" t="s">
        <v>60</v>
      </c>
      <c r="AH107" s="43" t="s">
        <v>60</v>
      </c>
      <c r="AI107" s="43" t="s">
        <v>60</v>
      </c>
      <c r="AJ107" s="43" t="s">
        <v>60</v>
      </c>
      <c r="AK107" s="43" t="s">
        <v>60</v>
      </c>
      <c r="AL107" s="43" t="s">
        <v>60</v>
      </c>
      <c r="AM107" s="43" t="s">
        <v>60</v>
      </c>
      <c r="AN107" s="43" t="s">
        <v>60</v>
      </c>
      <c r="AO107" s="43" t="s">
        <v>60</v>
      </c>
      <c r="AP107" s="43" t="s">
        <v>60</v>
      </c>
      <c r="AQ107" s="43" t="s">
        <v>60</v>
      </c>
      <c r="AR107" s="43" t="s">
        <v>60</v>
      </c>
      <c r="AS107" s="43" t="s">
        <v>60</v>
      </c>
    </row>
    <row r="108" spans="1:45" x14ac:dyDescent="0.25">
      <c r="A108" s="39"/>
      <c r="B108" s="39"/>
      <c r="C108" s="54">
        <v>67648.83</v>
      </c>
      <c r="D108" s="54">
        <v>0</v>
      </c>
      <c r="E108" s="54">
        <v>20244.599999999999</v>
      </c>
      <c r="F108" s="54">
        <v>2530.5</v>
      </c>
      <c r="G108" s="54">
        <v>8007.08</v>
      </c>
      <c r="H108" s="54">
        <v>0</v>
      </c>
      <c r="I108" s="54">
        <v>78186.41</v>
      </c>
      <c r="J108" s="54">
        <v>519.16</v>
      </c>
      <c r="K108" s="54">
        <v>934.53</v>
      </c>
      <c r="L108" s="54">
        <v>617.92999999999995</v>
      </c>
      <c r="M108" s="54">
        <v>0</v>
      </c>
      <c r="N108" s="54">
        <v>7834.06</v>
      </c>
      <c r="O108" s="54">
        <v>-793.74</v>
      </c>
      <c r="P108" s="54">
        <v>0</v>
      </c>
      <c r="Q108" s="54">
        <v>0</v>
      </c>
      <c r="R108" s="54">
        <v>7112.59</v>
      </c>
      <c r="S108" s="54">
        <v>6318.87</v>
      </c>
      <c r="T108" s="54">
        <v>2071.62</v>
      </c>
      <c r="U108" s="54">
        <v>316.89999999999998</v>
      </c>
      <c r="V108" s="54">
        <v>0</v>
      </c>
      <c r="W108" s="54">
        <v>424.25</v>
      </c>
      <c r="X108" s="54">
        <v>0</v>
      </c>
      <c r="Y108" s="54">
        <v>0</v>
      </c>
      <c r="Z108" s="54">
        <v>0</v>
      </c>
      <c r="AA108" s="54">
        <v>0.11</v>
      </c>
      <c r="AB108" s="54">
        <v>0</v>
      </c>
      <c r="AC108" s="54">
        <v>0</v>
      </c>
      <c r="AD108" s="54">
        <v>0</v>
      </c>
      <c r="AE108" s="54">
        <v>7834.06</v>
      </c>
      <c r="AF108" s="54">
        <v>0</v>
      </c>
      <c r="AG108" s="54">
        <v>0</v>
      </c>
      <c r="AH108" s="54">
        <v>16965.810000000001</v>
      </c>
      <c r="AI108" s="54">
        <v>61220.6</v>
      </c>
      <c r="AJ108" s="54">
        <v>1453.69</v>
      </c>
      <c r="AK108" s="54">
        <v>5781.31</v>
      </c>
      <c r="AL108" s="54">
        <v>5695.11</v>
      </c>
      <c r="AM108" s="54">
        <v>1696.6</v>
      </c>
      <c r="AN108" s="54">
        <v>4984.08</v>
      </c>
      <c r="AO108" s="54">
        <v>12930.11</v>
      </c>
      <c r="AP108" s="54">
        <v>4241.49</v>
      </c>
      <c r="AQ108" s="54">
        <v>830.68</v>
      </c>
      <c r="AR108" s="54">
        <v>0</v>
      </c>
      <c r="AS108" s="54">
        <v>24682.959999999999</v>
      </c>
    </row>
    <row r="110" spans="1:45" x14ac:dyDescent="0.25">
      <c r="A110" s="50" t="s">
        <v>503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</row>
    <row r="111" spans="1:45" x14ac:dyDescent="0.25">
      <c r="A111" s="41" t="s">
        <v>504</v>
      </c>
      <c r="B111" s="40" t="s">
        <v>505</v>
      </c>
      <c r="C111" s="40">
        <v>5652.45</v>
      </c>
      <c r="D111" s="40">
        <v>0</v>
      </c>
      <c r="E111" s="40">
        <v>2024.46</v>
      </c>
      <c r="F111" s="40">
        <v>253.05</v>
      </c>
      <c r="G111" s="40">
        <v>1091.18</v>
      </c>
      <c r="H111" s="40">
        <v>0</v>
      </c>
      <c r="I111" s="40">
        <v>6996.68</v>
      </c>
      <c r="J111" s="40">
        <v>40.85</v>
      </c>
      <c r="K111" s="40">
        <v>73.52</v>
      </c>
      <c r="L111" s="40">
        <v>49.73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583.58000000000004</v>
      </c>
      <c r="S111" s="40">
        <v>583.58000000000004</v>
      </c>
      <c r="T111" s="40">
        <v>164.1</v>
      </c>
      <c r="U111" s="40">
        <v>31.69</v>
      </c>
      <c r="V111" s="40">
        <v>0</v>
      </c>
      <c r="W111" s="40">
        <v>0</v>
      </c>
      <c r="X111" s="40">
        <v>353.27</v>
      </c>
      <c r="Y111" s="40">
        <v>0</v>
      </c>
      <c r="Z111" s="40">
        <v>0</v>
      </c>
      <c r="AA111" s="40">
        <v>0.04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1132.68</v>
      </c>
      <c r="AI111" s="40">
        <v>5864</v>
      </c>
      <c r="AJ111" s="40">
        <v>114.37</v>
      </c>
      <c r="AK111" s="40">
        <v>432.17</v>
      </c>
      <c r="AL111" s="40">
        <v>508.22</v>
      </c>
      <c r="AM111" s="40">
        <v>130.69999999999999</v>
      </c>
      <c r="AN111" s="40">
        <v>392.11</v>
      </c>
      <c r="AO111" s="40">
        <v>1054.76</v>
      </c>
      <c r="AP111" s="40">
        <v>326.76</v>
      </c>
      <c r="AQ111" s="40">
        <v>65.349999999999994</v>
      </c>
      <c r="AR111" s="40">
        <v>0</v>
      </c>
      <c r="AS111" s="40">
        <v>1969.68</v>
      </c>
    </row>
    <row r="112" spans="1:45" x14ac:dyDescent="0.25">
      <c r="A112" s="41" t="s">
        <v>506</v>
      </c>
      <c r="B112" s="40" t="s">
        <v>507</v>
      </c>
      <c r="C112" s="40">
        <v>8874.75</v>
      </c>
      <c r="D112" s="40">
        <v>0</v>
      </c>
      <c r="E112" s="40">
        <v>2024.46</v>
      </c>
      <c r="F112" s="40">
        <v>253.05</v>
      </c>
      <c r="G112" s="40">
        <v>1068.4000000000001</v>
      </c>
      <c r="H112" s="40">
        <v>0</v>
      </c>
      <c r="I112" s="40">
        <v>10196.200000000001</v>
      </c>
      <c r="J112" s="40">
        <v>68.319999999999993</v>
      </c>
      <c r="K112" s="40">
        <v>122.98</v>
      </c>
      <c r="L112" s="40">
        <v>90.32</v>
      </c>
      <c r="M112" s="40">
        <v>2092.67</v>
      </c>
      <c r="N112" s="40">
        <v>0</v>
      </c>
      <c r="O112" s="40">
        <v>0</v>
      </c>
      <c r="P112" s="40">
        <v>0</v>
      </c>
      <c r="Q112" s="40">
        <v>0</v>
      </c>
      <c r="R112" s="40">
        <v>1192.1099999999999</v>
      </c>
      <c r="S112" s="40">
        <v>1192.1099999999999</v>
      </c>
      <c r="T112" s="40">
        <v>281.62</v>
      </c>
      <c r="U112" s="40">
        <v>31.69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0.11</v>
      </c>
      <c r="AB112" s="40">
        <v>0</v>
      </c>
      <c r="AC112" s="40">
        <v>0</v>
      </c>
      <c r="AD112" s="40">
        <v>0</v>
      </c>
      <c r="AE112" s="40">
        <v>0</v>
      </c>
      <c r="AF112" s="40">
        <v>2092.67</v>
      </c>
      <c r="AG112" s="40">
        <v>0</v>
      </c>
      <c r="AH112" s="40">
        <v>3598.2</v>
      </c>
      <c r="AI112" s="40">
        <v>6598</v>
      </c>
      <c r="AJ112" s="40">
        <v>191.3</v>
      </c>
      <c r="AK112" s="40">
        <v>821.3</v>
      </c>
      <c r="AL112" s="40">
        <v>621.1</v>
      </c>
      <c r="AM112" s="40">
        <v>218.63</v>
      </c>
      <c r="AN112" s="40">
        <v>655.9</v>
      </c>
      <c r="AO112" s="40">
        <v>1633.7</v>
      </c>
      <c r="AP112" s="40">
        <v>546.58000000000004</v>
      </c>
      <c r="AQ112" s="40">
        <v>109.32</v>
      </c>
      <c r="AR112" s="40">
        <v>0</v>
      </c>
      <c r="AS112" s="40">
        <v>3164.13</v>
      </c>
    </row>
    <row r="113" spans="1:45" x14ac:dyDescent="0.25">
      <c r="A113" s="53" t="s">
        <v>59</v>
      </c>
      <c r="B113" s="43"/>
      <c r="C113" s="43" t="s">
        <v>60</v>
      </c>
      <c r="D113" s="43" t="s">
        <v>60</v>
      </c>
      <c r="E113" s="43" t="s">
        <v>60</v>
      </c>
      <c r="F113" s="43" t="s">
        <v>60</v>
      </c>
      <c r="G113" s="43" t="s">
        <v>60</v>
      </c>
      <c r="H113" s="43" t="s">
        <v>60</v>
      </c>
      <c r="I113" s="43" t="s">
        <v>60</v>
      </c>
      <c r="J113" s="43" t="s">
        <v>60</v>
      </c>
      <c r="K113" s="43" t="s">
        <v>60</v>
      </c>
      <c r="L113" s="43" t="s">
        <v>60</v>
      </c>
      <c r="M113" s="43" t="s">
        <v>60</v>
      </c>
      <c r="N113" s="43" t="s">
        <v>60</v>
      </c>
      <c r="O113" s="43" t="s">
        <v>60</v>
      </c>
      <c r="P113" s="43" t="s">
        <v>60</v>
      </c>
      <c r="Q113" s="43" t="s">
        <v>60</v>
      </c>
      <c r="R113" s="43" t="s">
        <v>60</v>
      </c>
      <c r="S113" s="43" t="s">
        <v>60</v>
      </c>
      <c r="T113" s="43" t="s">
        <v>60</v>
      </c>
      <c r="U113" s="43" t="s">
        <v>60</v>
      </c>
      <c r="V113" s="43" t="s">
        <v>60</v>
      </c>
      <c r="W113" s="43" t="s">
        <v>60</v>
      </c>
      <c r="X113" s="43" t="s">
        <v>60</v>
      </c>
      <c r="Y113" s="43" t="s">
        <v>60</v>
      </c>
      <c r="Z113" s="43" t="s">
        <v>60</v>
      </c>
      <c r="AA113" s="43" t="s">
        <v>60</v>
      </c>
      <c r="AB113" s="43" t="s">
        <v>60</v>
      </c>
      <c r="AC113" s="43" t="s">
        <v>60</v>
      </c>
      <c r="AD113" s="43" t="s">
        <v>60</v>
      </c>
      <c r="AE113" s="43" t="s">
        <v>60</v>
      </c>
      <c r="AF113" s="43" t="s">
        <v>60</v>
      </c>
      <c r="AG113" s="43" t="s">
        <v>60</v>
      </c>
      <c r="AH113" s="43" t="s">
        <v>60</v>
      </c>
      <c r="AI113" s="43" t="s">
        <v>60</v>
      </c>
      <c r="AJ113" s="43" t="s">
        <v>60</v>
      </c>
      <c r="AK113" s="43" t="s">
        <v>60</v>
      </c>
      <c r="AL113" s="43" t="s">
        <v>60</v>
      </c>
      <c r="AM113" s="43" t="s">
        <v>60</v>
      </c>
      <c r="AN113" s="43" t="s">
        <v>60</v>
      </c>
      <c r="AO113" s="43" t="s">
        <v>60</v>
      </c>
      <c r="AP113" s="43" t="s">
        <v>60</v>
      </c>
      <c r="AQ113" s="43" t="s">
        <v>60</v>
      </c>
      <c r="AR113" s="43" t="s">
        <v>60</v>
      </c>
      <c r="AS113" s="43" t="s">
        <v>60</v>
      </c>
    </row>
    <row r="114" spans="1:45" x14ac:dyDescent="0.25">
      <c r="A114" s="39"/>
      <c r="B114" s="39"/>
      <c r="C114" s="54">
        <v>14527.2</v>
      </c>
      <c r="D114" s="54">
        <v>0</v>
      </c>
      <c r="E114" s="54">
        <v>4048.92</v>
      </c>
      <c r="F114" s="54">
        <v>506.1</v>
      </c>
      <c r="G114" s="54">
        <v>2159.58</v>
      </c>
      <c r="H114" s="54">
        <v>0</v>
      </c>
      <c r="I114" s="54">
        <v>17192.88</v>
      </c>
      <c r="J114" s="54">
        <v>109.17</v>
      </c>
      <c r="K114" s="54">
        <v>196.5</v>
      </c>
      <c r="L114" s="54">
        <v>140.05000000000001</v>
      </c>
      <c r="M114" s="54">
        <v>2092.67</v>
      </c>
      <c r="N114" s="54">
        <v>0</v>
      </c>
      <c r="O114" s="54">
        <v>0</v>
      </c>
      <c r="P114" s="54">
        <v>0</v>
      </c>
      <c r="Q114" s="54">
        <v>0</v>
      </c>
      <c r="R114" s="54">
        <v>1775.69</v>
      </c>
      <c r="S114" s="54">
        <v>1775.69</v>
      </c>
      <c r="T114" s="54">
        <v>445.72</v>
      </c>
      <c r="U114" s="54">
        <v>63.38</v>
      </c>
      <c r="V114" s="54">
        <v>0</v>
      </c>
      <c r="W114" s="54">
        <v>0</v>
      </c>
      <c r="X114" s="54">
        <v>353.27</v>
      </c>
      <c r="Y114" s="54">
        <v>0</v>
      </c>
      <c r="Z114" s="54">
        <v>0</v>
      </c>
      <c r="AA114" s="54">
        <v>0.15</v>
      </c>
      <c r="AB114" s="54">
        <v>0</v>
      </c>
      <c r="AC114" s="54">
        <v>0</v>
      </c>
      <c r="AD114" s="54">
        <v>0</v>
      </c>
      <c r="AE114" s="54">
        <v>0</v>
      </c>
      <c r="AF114" s="54">
        <v>2092.67</v>
      </c>
      <c r="AG114" s="54">
        <v>0</v>
      </c>
      <c r="AH114" s="54">
        <v>4730.88</v>
      </c>
      <c r="AI114" s="54">
        <v>12462</v>
      </c>
      <c r="AJ114" s="54">
        <v>305.67</v>
      </c>
      <c r="AK114" s="54">
        <v>1253.47</v>
      </c>
      <c r="AL114" s="54">
        <v>1129.32</v>
      </c>
      <c r="AM114" s="54">
        <v>349.33</v>
      </c>
      <c r="AN114" s="54">
        <v>1048.01</v>
      </c>
      <c r="AO114" s="54">
        <v>2688.46</v>
      </c>
      <c r="AP114" s="54">
        <v>873.34</v>
      </c>
      <c r="AQ114" s="54">
        <v>174.67</v>
      </c>
      <c r="AR114" s="54">
        <v>0</v>
      </c>
      <c r="AS114" s="54">
        <v>5133.8100000000004</v>
      </c>
    </row>
    <row r="116" spans="1:45" x14ac:dyDescent="0.25">
      <c r="A116" s="50" t="s">
        <v>508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</row>
    <row r="117" spans="1:45" x14ac:dyDescent="0.25">
      <c r="A117" s="41" t="s">
        <v>509</v>
      </c>
      <c r="B117" s="40" t="s">
        <v>510</v>
      </c>
      <c r="C117" s="40">
        <v>11462.4</v>
      </c>
      <c r="D117" s="40">
        <v>0</v>
      </c>
      <c r="E117" s="40">
        <v>2024.46</v>
      </c>
      <c r="F117" s="40">
        <v>253.05</v>
      </c>
      <c r="G117" s="40">
        <v>2383.33</v>
      </c>
      <c r="H117" s="40">
        <v>0</v>
      </c>
      <c r="I117" s="40">
        <v>14098.78</v>
      </c>
      <c r="J117" s="40">
        <v>88.35</v>
      </c>
      <c r="K117" s="40">
        <v>159.03</v>
      </c>
      <c r="L117" s="40">
        <v>123.17</v>
      </c>
      <c r="M117" s="40">
        <v>0</v>
      </c>
      <c r="N117" s="40">
        <v>2966.82</v>
      </c>
      <c r="O117" s="40">
        <v>0</v>
      </c>
      <c r="P117" s="40">
        <v>0</v>
      </c>
      <c r="Q117" s="40">
        <v>0</v>
      </c>
      <c r="R117" s="40">
        <v>2025.7</v>
      </c>
      <c r="S117" s="40">
        <v>2025.7</v>
      </c>
      <c r="T117" s="40">
        <v>370.55</v>
      </c>
      <c r="U117" s="40">
        <v>31.69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0.02</v>
      </c>
      <c r="AB117" s="40">
        <v>0</v>
      </c>
      <c r="AC117" s="40">
        <v>0</v>
      </c>
      <c r="AD117" s="40">
        <v>0</v>
      </c>
      <c r="AE117" s="40">
        <v>2966.82</v>
      </c>
      <c r="AF117" s="40">
        <v>0</v>
      </c>
      <c r="AG117" s="40">
        <v>0</v>
      </c>
      <c r="AH117" s="40">
        <v>5394.78</v>
      </c>
      <c r="AI117" s="40">
        <v>8704</v>
      </c>
      <c r="AJ117" s="40">
        <v>247.38</v>
      </c>
      <c r="AK117" s="40">
        <v>1062.03</v>
      </c>
      <c r="AL117" s="40">
        <v>712.43</v>
      </c>
      <c r="AM117" s="40">
        <v>282.72000000000003</v>
      </c>
      <c r="AN117" s="40">
        <v>848.15</v>
      </c>
      <c r="AO117" s="40">
        <v>2021.84</v>
      </c>
      <c r="AP117" s="40">
        <v>706.79</v>
      </c>
      <c r="AQ117" s="40">
        <v>141.36000000000001</v>
      </c>
      <c r="AR117" s="40">
        <v>0</v>
      </c>
      <c r="AS117" s="40">
        <v>4000.86</v>
      </c>
    </row>
    <row r="118" spans="1:45" x14ac:dyDescent="0.25">
      <c r="A118" s="41" t="s">
        <v>511</v>
      </c>
      <c r="B118" s="40" t="s">
        <v>512</v>
      </c>
      <c r="C118" s="40">
        <v>11462.4</v>
      </c>
      <c r="D118" s="40">
        <v>0</v>
      </c>
      <c r="E118" s="40">
        <v>2024.46</v>
      </c>
      <c r="F118" s="40">
        <v>253.05</v>
      </c>
      <c r="G118" s="40">
        <v>2884.31</v>
      </c>
      <c r="H118" s="40">
        <v>0</v>
      </c>
      <c r="I118" s="40">
        <v>14599.76</v>
      </c>
      <c r="J118" s="40">
        <v>88.35</v>
      </c>
      <c r="K118" s="40">
        <v>159.03</v>
      </c>
      <c r="L118" s="40">
        <v>123.17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2132.71</v>
      </c>
      <c r="S118" s="40">
        <v>2132.71</v>
      </c>
      <c r="T118" s="40">
        <v>370.55</v>
      </c>
      <c r="U118" s="40">
        <v>31.69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0.01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2534.96</v>
      </c>
      <c r="AI118" s="40">
        <v>12064.8</v>
      </c>
      <c r="AJ118" s="40">
        <v>247.38</v>
      </c>
      <c r="AK118" s="40">
        <v>1062.03</v>
      </c>
      <c r="AL118" s="40">
        <v>712.43</v>
      </c>
      <c r="AM118" s="40">
        <v>282.72000000000003</v>
      </c>
      <c r="AN118" s="40">
        <v>848.15</v>
      </c>
      <c r="AO118" s="40">
        <v>2021.84</v>
      </c>
      <c r="AP118" s="40">
        <v>706.79</v>
      </c>
      <c r="AQ118" s="40">
        <v>141.36000000000001</v>
      </c>
      <c r="AR118" s="40">
        <v>0</v>
      </c>
      <c r="AS118" s="40">
        <v>4000.86</v>
      </c>
    </row>
    <row r="119" spans="1:45" x14ac:dyDescent="0.25">
      <c r="A119" s="41" t="s">
        <v>513</v>
      </c>
      <c r="B119" s="40" t="s">
        <v>514</v>
      </c>
      <c r="C119" s="40">
        <v>7145.85</v>
      </c>
      <c r="D119" s="40">
        <v>0</v>
      </c>
      <c r="E119" s="40">
        <v>2024.46</v>
      </c>
      <c r="F119" s="40">
        <v>253.05</v>
      </c>
      <c r="G119" s="40">
        <v>859.96</v>
      </c>
      <c r="H119" s="40">
        <v>0</v>
      </c>
      <c r="I119" s="40">
        <v>8258.86</v>
      </c>
      <c r="J119" s="40">
        <v>55.08</v>
      </c>
      <c r="K119" s="40">
        <v>99.14</v>
      </c>
      <c r="L119" s="40">
        <v>68.61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800.51</v>
      </c>
      <c r="S119" s="40">
        <v>800.51</v>
      </c>
      <c r="T119" s="40">
        <v>222.83</v>
      </c>
      <c r="U119" s="40">
        <v>31.69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0.03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1055.06</v>
      </c>
      <c r="AI119" s="40">
        <v>7203.8</v>
      </c>
      <c r="AJ119" s="40">
        <v>154.22</v>
      </c>
      <c r="AK119" s="40">
        <v>662.09</v>
      </c>
      <c r="AL119" s="40">
        <v>560.71</v>
      </c>
      <c r="AM119" s="40">
        <v>176.25</v>
      </c>
      <c r="AN119" s="40">
        <v>528.76</v>
      </c>
      <c r="AO119" s="40">
        <v>1377.02</v>
      </c>
      <c r="AP119" s="40">
        <v>440.63</v>
      </c>
      <c r="AQ119" s="40">
        <v>88.13</v>
      </c>
      <c r="AR119" s="40">
        <v>0</v>
      </c>
      <c r="AS119" s="40">
        <v>2610.79</v>
      </c>
    </row>
    <row r="120" spans="1:45" x14ac:dyDescent="0.25">
      <c r="A120" s="53" t="s">
        <v>59</v>
      </c>
      <c r="B120" s="43"/>
      <c r="C120" s="43" t="s">
        <v>60</v>
      </c>
      <c r="D120" s="43" t="s">
        <v>60</v>
      </c>
      <c r="E120" s="43" t="s">
        <v>60</v>
      </c>
      <c r="F120" s="43" t="s">
        <v>60</v>
      </c>
      <c r="G120" s="43" t="s">
        <v>60</v>
      </c>
      <c r="H120" s="43" t="s">
        <v>60</v>
      </c>
      <c r="I120" s="43" t="s">
        <v>60</v>
      </c>
      <c r="J120" s="43" t="s">
        <v>60</v>
      </c>
      <c r="K120" s="43" t="s">
        <v>60</v>
      </c>
      <c r="L120" s="43" t="s">
        <v>60</v>
      </c>
      <c r="M120" s="43" t="s">
        <v>60</v>
      </c>
      <c r="N120" s="43" t="s">
        <v>60</v>
      </c>
      <c r="O120" s="43" t="s">
        <v>60</v>
      </c>
      <c r="P120" s="43" t="s">
        <v>60</v>
      </c>
      <c r="Q120" s="43" t="s">
        <v>60</v>
      </c>
      <c r="R120" s="43" t="s">
        <v>60</v>
      </c>
      <c r="S120" s="43" t="s">
        <v>60</v>
      </c>
      <c r="T120" s="43" t="s">
        <v>60</v>
      </c>
      <c r="U120" s="43" t="s">
        <v>60</v>
      </c>
      <c r="V120" s="43" t="s">
        <v>60</v>
      </c>
      <c r="W120" s="43" t="s">
        <v>60</v>
      </c>
      <c r="X120" s="43" t="s">
        <v>60</v>
      </c>
      <c r="Y120" s="43" t="s">
        <v>60</v>
      </c>
      <c r="Z120" s="43" t="s">
        <v>60</v>
      </c>
      <c r="AA120" s="43" t="s">
        <v>60</v>
      </c>
      <c r="AB120" s="43" t="s">
        <v>60</v>
      </c>
      <c r="AC120" s="43" t="s">
        <v>60</v>
      </c>
      <c r="AD120" s="43" t="s">
        <v>60</v>
      </c>
      <c r="AE120" s="43" t="s">
        <v>60</v>
      </c>
      <c r="AF120" s="43" t="s">
        <v>60</v>
      </c>
      <c r="AG120" s="43" t="s">
        <v>60</v>
      </c>
      <c r="AH120" s="43" t="s">
        <v>60</v>
      </c>
      <c r="AI120" s="43" t="s">
        <v>60</v>
      </c>
      <c r="AJ120" s="43" t="s">
        <v>60</v>
      </c>
      <c r="AK120" s="43" t="s">
        <v>60</v>
      </c>
      <c r="AL120" s="43" t="s">
        <v>60</v>
      </c>
      <c r="AM120" s="43" t="s">
        <v>60</v>
      </c>
      <c r="AN120" s="43" t="s">
        <v>60</v>
      </c>
      <c r="AO120" s="43" t="s">
        <v>60</v>
      </c>
      <c r="AP120" s="43" t="s">
        <v>60</v>
      </c>
      <c r="AQ120" s="43" t="s">
        <v>60</v>
      </c>
      <c r="AR120" s="43" t="s">
        <v>60</v>
      </c>
      <c r="AS120" s="43" t="s">
        <v>60</v>
      </c>
    </row>
    <row r="121" spans="1:45" x14ac:dyDescent="0.25">
      <c r="A121" s="39"/>
      <c r="B121" s="39"/>
      <c r="C121" s="54">
        <v>30070.65</v>
      </c>
      <c r="D121" s="54">
        <v>0</v>
      </c>
      <c r="E121" s="54">
        <v>6073.38</v>
      </c>
      <c r="F121" s="54">
        <v>759.15</v>
      </c>
      <c r="G121" s="54">
        <v>6127.6</v>
      </c>
      <c r="H121" s="54">
        <v>0</v>
      </c>
      <c r="I121" s="54">
        <v>36957.4</v>
      </c>
      <c r="J121" s="54">
        <v>231.78</v>
      </c>
      <c r="K121" s="54">
        <v>417.2</v>
      </c>
      <c r="L121" s="54">
        <v>314.95</v>
      </c>
      <c r="M121" s="54">
        <v>0</v>
      </c>
      <c r="N121" s="54">
        <v>2966.82</v>
      </c>
      <c r="O121" s="54">
        <v>0</v>
      </c>
      <c r="P121" s="54">
        <v>0</v>
      </c>
      <c r="Q121" s="54">
        <v>0</v>
      </c>
      <c r="R121" s="54">
        <v>4958.92</v>
      </c>
      <c r="S121" s="54">
        <v>4958.92</v>
      </c>
      <c r="T121" s="54">
        <v>963.93</v>
      </c>
      <c r="U121" s="54">
        <v>95.07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0.06</v>
      </c>
      <c r="AB121" s="54">
        <v>0</v>
      </c>
      <c r="AC121" s="54">
        <v>0</v>
      </c>
      <c r="AD121" s="54">
        <v>0</v>
      </c>
      <c r="AE121" s="54">
        <v>2966.82</v>
      </c>
      <c r="AF121" s="54">
        <v>0</v>
      </c>
      <c r="AG121" s="54">
        <v>0</v>
      </c>
      <c r="AH121" s="54">
        <v>8984.7999999999993</v>
      </c>
      <c r="AI121" s="54">
        <v>27972.6</v>
      </c>
      <c r="AJ121" s="54">
        <v>648.98</v>
      </c>
      <c r="AK121" s="54">
        <v>2786.15</v>
      </c>
      <c r="AL121" s="54">
        <v>1985.57</v>
      </c>
      <c r="AM121" s="54">
        <v>741.69</v>
      </c>
      <c r="AN121" s="54">
        <v>2225.06</v>
      </c>
      <c r="AO121" s="54">
        <v>5420.7</v>
      </c>
      <c r="AP121" s="54">
        <v>1854.21</v>
      </c>
      <c r="AQ121" s="54">
        <v>370.85</v>
      </c>
      <c r="AR121" s="54">
        <v>0</v>
      </c>
      <c r="AS121" s="54">
        <v>10612.51</v>
      </c>
    </row>
    <row r="123" spans="1:45" x14ac:dyDescent="0.25">
      <c r="A123" s="50" t="s">
        <v>515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</row>
    <row r="124" spans="1:45" x14ac:dyDescent="0.25">
      <c r="A124" s="41" t="s">
        <v>516</v>
      </c>
      <c r="B124" s="40" t="s">
        <v>517</v>
      </c>
      <c r="C124" s="40">
        <v>11462.4</v>
      </c>
      <c r="D124" s="40">
        <v>0</v>
      </c>
      <c r="E124" s="40">
        <v>2024.46</v>
      </c>
      <c r="F124" s="40">
        <v>253.05</v>
      </c>
      <c r="G124" s="40">
        <v>2004.61</v>
      </c>
      <c r="H124" s="40">
        <v>0</v>
      </c>
      <c r="I124" s="40">
        <v>13720.06</v>
      </c>
      <c r="J124" s="40">
        <v>88.35</v>
      </c>
      <c r="K124" s="40">
        <v>159.03</v>
      </c>
      <c r="L124" s="40">
        <v>123.17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1944.8</v>
      </c>
      <c r="S124" s="40">
        <v>1944.8</v>
      </c>
      <c r="T124" s="40">
        <v>370.55</v>
      </c>
      <c r="U124" s="40">
        <v>31.69</v>
      </c>
      <c r="V124" s="40">
        <v>0</v>
      </c>
      <c r="W124" s="40">
        <v>0</v>
      </c>
      <c r="X124" s="40">
        <v>0</v>
      </c>
      <c r="Y124" s="40">
        <v>0</v>
      </c>
      <c r="Z124" s="40">
        <v>0</v>
      </c>
      <c r="AA124" s="40">
        <v>0.02</v>
      </c>
      <c r="AB124" s="40">
        <v>0</v>
      </c>
      <c r="AC124" s="40">
        <v>0</v>
      </c>
      <c r="AD124" s="40">
        <v>0</v>
      </c>
      <c r="AE124" s="40">
        <v>0</v>
      </c>
      <c r="AF124" s="40">
        <v>0</v>
      </c>
      <c r="AG124" s="40">
        <v>0</v>
      </c>
      <c r="AH124" s="40">
        <v>2347.06</v>
      </c>
      <c r="AI124" s="40">
        <v>11373</v>
      </c>
      <c r="AJ124" s="40">
        <v>247.38</v>
      </c>
      <c r="AK124" s="40">
        <v>1062.03</v>
      </c>
      <c r="AL124" s="40">
        <v>712.43</v>
      </c>
      <c r="AM124" s="40">
        <v>282.72000000000003</v>
      </c>
      <c r="AN124" s="40">
        <v>848.15</v>
      </c>
      <c r="AO124" s="40">
        <v>2021.84</v>
      </c>
      <c r="AP124" s="40">
        <v>706.79</v>
      </c>
      <c r="AQ124" s="40">
        <v>141.36000000000001</v>
      </c>
      <c r="AR124" s="40">
        <v>0</v>
      </c>
      <c r="AS124" s="40">
        <v>4000.86</v>
      </c>
    </row>
    <row r="125" spans="1:45" x14ac:dyDescent="0.25">
      <c r="A125" s="41" t="s">
        <v>518</v>
      </c>
      <c r="B125" s="40" t="s">
        <v>519</v>
      </c>
      <c r="C125" s="40">
        <v>11462.4</v>
      </c>
      <c r="D125" s="40">
        <v>0</v>
      </c>
      <c r="E125" s="40">
        <v>2024.46</v>
      </c>
      <c r="F125" s="40">
        <v>253.05</v>
      </c>
      <c r="G125" s="40">
        <v>2383.33</v>
      </c>
      <c r="H125" s="40">
        <v>0</v>
      </c>
      <c r="I125" s="40">
        <v>14098.78</v>
      </c>
      <c r="J125" s="40">
        <v>88.35</v>
      </c>
      <c r="K125" s="40">
        <v>159.03</v>
      </c>
      <c r="L125" s="40">
        <v>123.17</v>
      </c>
      <c r="M125" s="40">
        <v>4049.04</v>
      </c>
      <c r="N125" s="40">
        <v>0</v>
      </c>
      <c r="O125" s="40">
        <v>0</v>
      </c>
      <c r="P125" s="40">
        <v>0</v>
      </c>
      <c r="Q125" s="40">
        <v>0</v>
      </c>
      <c r="R125" s="40">
        <v>2025.7</v>
      </c>
      <c r="S125" s="40">
        <v>2025.7</v>
      </c>
      <c r="T125" s="40">
        <v>370.55</v>
      </c>
      <c r="U125" s="40">
        <v>31.69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  <c r="AE125" s="40">
        <v>0</v>
      </c>
      <c r="AF125" s="40">
        <v>4049.04</v>
      </c>
      <c r="AG125" s="40">
        <v>0</v>
      </c>
      <c r="AH125" s="40">
        <v>6476.98</v>
      </c>
      <c r="AI125" s="40">
        <v>7621.8</v>
      </c>
      <c r="AJ125" s="40">
        <v>247.38</v>
      </c>
      <c r="AK125" s="40">
        <v>1062.03</v>
      </c>
      <c r="AL125" s="40">
        <v>712.43</v>
      </c>
      <c r="AM125" s="40">
        <v>282.72000000000003</v>
      </c>
      <c r="AN125" s="40">
        <v>848.15</v>
      </c>
      <c r="AO125" s="40">
        <v>2021.84</v>
      </c>
      <c r="AP125" s="40">
        <v>706.79</v>
      </c>
      <c r="AQ125" s="40">
        <v>141.36000000000001</v>
      </c>
      <c r="AR125" s="40">
        <v>0</v>
      </c>
      <c r="AS125" s="40">
        <v>4000.86</v>
      </c>
    </row>
    <row r="126" spans="1:45" x14ac:dyDescent="0.25">
      <c r="A126" s="53" t="s">
        <v>59</v>
      </c>
      <c r="B126" s="43"/>
      <c r="C126" s="43" t="s">
        <v>60</v>
      </c>
      <c r="D126" s="43" t="s">
        <v>60</v>
      </c>
      <c r="E126" s="43" t="s">
        <v>60</v>
      </c>
      <c r="F126" s="43" t="s">
        <v>60</v>
      </c>
      <c r="G126" s="43" t="s">
        <v>60</v>
      </c>
      <c r="H126" s="43" t="s">
        <v>60</v>
      </c>
      <c r="I126" s="43" t="s">
        <v>60</v>
      </c>
      <c r="J126" s="43" t="s">
        <v>60</v>
      </c>
      <c r="K126" s="43" t="s">
        <v>60</v>
      </c>
      <c r="L126" s="43" t="s">
        <v>60</v>
      </c>
      <c r="M126" s="43" t="s">
        <v>60</v>
      </c>
      <c r="N126" s="43" t="s">
        <v>60</v>
      </c>
      <c r="O126" s="43" t="s">
        <v>60</v>
      </c>
      <c r="P126" s="43" t="s">
        <v>60</v>
      </c>
      <c r="Q126" s="43" t="s">
        <v>60</v>
      </c>
      <c r="R126" s="43" t="s">
        <v>60</v>
      </c>
      <c r="S126" s="43" t="s">
        <v>60</v>
      </c>
      <c r="T126" s="43" t="s">
        <v>60</v>
      </c>
      <c r="U126" s="43" t="s">
        <v>60</v>
      </c>
      <c r="V126" s="43" t="s">
        <v>60</v>
      </c>
      <c r="W126" s="43" t="s">
        <v>60</v>
      </c>
      <c r="X126" s="43" t="s">
        <v>60</v>
      </c>
      <c r="Y126" s="43" t="s">
        <v>60</v>
      </c>
      <c r="Z126" s="43" t="s">
        <v>60</v>
      </c>
      <c r="AA126" s="43" t="s">
        <v>60</v>
      </c>
      <c r="AB126" s="43" t="s">
        <v>60</v>
      </c>
      <c r="AC126" s="43" t="s">
        <v>60</v>
      </c>
      <c r="AD126" s="43" t="s">
        <v>60</v>
      </c>
      <c r="AE126" s="43" t="s">
        <v>60</v>
      </c>
      <c r="AF126" s="43" t="s">
        <v>60</v>
      </c>
      <c r="AG126" s="43" t="s">
        <v>60</v>
      </c>
      <c r="AH126" s="43" t="s">
        <v>60</v>
      </c>
      <c r="AI126" s="43" t="s">
        <v>60</v>
      </c>
      <c r="AJ126" s="43" t="s">
        <v>60</v>
      </c>
      <c r="AK126" s="43" t="s">
        <v>60</v>
      </c>
      <c r="AL126" s="43" t="s">
        <v>60</v>
      </c>
      <c r="AM126" s="43" t="s">
        <v>60</v>
      </c>
      <c r="AN126" s="43" t="s">
        <v>60</v>
      </c>
      <c r="AO126" s="43" t="s">
        <v>60</v>
      </c>
      <c r="AP126" s="43" t="s">
        <v>60</v>
      </c>
      <c r="AQ126" s="43" t="s">
        <v>60</v>
      </c>
      <c r="AR126" s="43" t="s">
        <v>60</v>
      </c>
      <c r="AS126" s="43" t="s">
        <v>60</v>
      </c>
    </row>
    <row r="127" spans="1:45" x14ac:dyDescent="0.25">
      <c r="A127" s="39"/>
      <c r="B127" s="39"/>
      <c r="C127" s="54">
        <v>22924.799999999999</v>
      </c>
      <c r="D127" s="54">
        <v>0</v>
      </c>
      <c r="E127" s="54">
        <v>4048.92</v>
      </c>
      <c r="F127" s="54">
        <v>506.1</v>
      </c>
      <c r="G127" s="54">
        <v>4387.9399999999996</v>
      </c>
      <c r="H127" s="54">
        <v>0</v>
      </c>
      <c r="I127" s="54">
        <v>27818.84</v>
      </c>
      <c r="J127" s="54">
        <v>176.7</v>
      </c>
      <c r="K127" s="54">
        <v>318.06</v>
      </c>
      <c r="L127" s="54">
        <v>246.34</v>
      </c>
      <c r="M127" s="54">
        <v>4049.04</v>
      </c>
      <c r="N127" s="54">
        <v>0</v>
      </c>
      <c r="O127" s="54">
        <v>0</v>
      </c>
      <c r="P127" s="54">
        <v>0</v>
      </c>
      <c r="Q127" s="54">
        <v>0</v>
      </c>
      <c r="R127" s="54">
        <v>3970.5</v>
      </c>
      <c r="S127" s="54">
        <v>3970.5</v>
      </c>
      <c r="T127" s="54">
        <v>741.1</v>
      </c>
      <c r="U127" s="54">
        <v>63.38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0.02</v>
      </c>
      <c r="AB127" s="54">
        <v>0</v>
      </c>
      <c r="AC127" s="54">
        <v>0</v>
      </c>
      <c r="AD127" s="54">
        <v>0</v>
      </c>
      <c r="AE127" s="54">
        <v>0</v>
      </c>
      <c r="AF127" s="54">
        <v>4049.04</v>
      </c>
      <c r="AG127" s="54">
        <v>0</v>
      </c>
      <c r="AH127" s="54">
        <v>8824.0400000000009</v>
      </c>
      <c r="AI127" s="54">
        <v>18994.8</v>
      </c>
      <c r="AJ127" s="54">
        <v>494.76</v>
      </c>
      <c r="AK127" s="54">
        <v>2124.06</v>
      </c>
      <c r="AL127" s="54">
        <v>1424.86</v>
      </c>
      <c r="AM127" s="54">
        <v>565.44000000000005</v>
      </c>
      <c r="AN127" s="54">
        <v>1696.3</v>
      </c>
      <c r="AO127" s="54">
        <v>4043.68</v>
      </c>
      <c r="AP127" s="54">
        <v>1413.58</v>
      </c>
      <c r="AQ127" s="54">
        <v>282.72000000000003</v>
      </c>
      <c r="AR127" s="54">
        <v>0</v>
      </c>
      <c r="AS127" s="54">
        <v>8001.72</v>
      </c>
    </row>
    <row r="129" spans="1:45" x14ac:dyDescent="0.25">
      <c r="A129" s="50" t="s">
        <v>520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</row>
    <row r="130" spans="1:45" x14ac:dyDescent="0.25">
      <c r="A130" s="41" t="s">
        <v>521</v>
      </c>
      <c r="B130" s="40" t="s">
        <v>522</v>
      </c>
      <c r="C130" s="40">
        <v>7856.25</v>
      </c>
      <c r="D130" s="40">
        <v>0</v>
      </c>
      <c r="E130" s="40">
        <v>2024.46</v>
      </c>
      <c r="F130" s="40">
        <v>253.05</v>
      </c>
      <c r="G130" s="40">
        <v>1279.44</v>
      </c>
      <c r="H130" s="40">
        <v>0</v>
      </c>
      <c r="I130" s="40">
        <v>9388.74</v>
      </c>
      <c r="J130" s="40">
        <v>60.55</v>
      </c>
      <c r="K130" s="40">
        <v>109</v>
      </c>
      <c r="L130" s="40">
        <v>77.58</v>
      </c>
      <c r="M130" s="40">
        <v>0</v>
      </c>
      <c r="N130" s="40">
        <v>1092.69</v>
      </c>
      <c r="O130" s="40">
        <v>0</v>
      </c>
      <c r="P130" s="40">
        <v>0</v>
      </c>
      <c r="Q130" s="40">
        <v>0</v>
      </c>
      <c r="R130" s="40">
        <v>1019.63</v>
      </c>
      <c r="S130" s="40">
        <v>1019.63</v>
      </c>
      <c r="T130" s="40">
        <v>247.13</v>
      </c>
      <c r="U130" s="40">
        <v>31.69</v>
      </c>
      <c r="V130" s="40">
        <v>0</v>
      </c>
      <c r="W130" s="40">
        <v>0</v>
      </c>
      <c r="X130" s="40">
        <v>0</v>
      </c>
      <c r="Y130" s="40">
        <v>0</v>
      </c>
      <c r="Z130" s="40">
        <v>0</v>
      </c>
      <c r="AA130" s="40">
        <v>0</v>
      </c>
      <c r="AB130" s="40">
        <v>0</v>
      </c>
      <c r="AC130" s="40">
        <v>0</v>
      </c>
      <c r="AD130" s="40">
        <v>0</v>
      </c>
      <c r="AE130" s="40">
        <v>1092.69</v>
      </c>
      <c r="AF130" s="40">
        <v>0</v>
      </c>
      <c r="AG130" s="40">
        <v>0</v>
      </c>
      <c r="AH130" s="40">
        <v>2391.14</v>
      </c>
      <c r="AI130" s="40">
        <v>6997.6</v>
      </c>
      <c r="AJ130" s="40">
        <v>169.55</v>
      </c>
      <c r="AK130" s="40">
        <v>727.91</v>
      </c>
      <c r="AL130" s="40">
        <v>585.67999999999995</v>
      </c>
      <c r="AM130" s="40">
        <v>193.77</v>
      </c>
      <c r="AN130" s="40">
        <v>581.32000000000005</v>
      </c>
      <c r="AO130" s="40">
        <v>1483.14</v>
      </c>
      <c r="AP130" s="40">
        <v>484.43</v>
      </c>
      <c r="AQ130" s="40">
        <v>96.89</v>
      </c>
      <c r="AR130" s="40">
        <v>0</v>
      </c>
      <c r="AS130" s="40">
        <v>2839.55</v>
      </c>
    </row>
    <row r="131" spans="1:45" x14ac:dyDescent="0.25">
      <c r="A131" s="41" t="s">
        <v>523</v>
      </c>
      <c r="B131" s="40" t="s">
        <v>524</v>
      </c>
      <c r="C131" s="40">
        <v>5652.45</v>
      </c>
      <c r="D131" s="40">
        <v>0</v>
      </c>
      <c r="E131" s="40">
        <v>2024.46</v>
      </c>
      <c r="F131" s="40">
        <v>253.05</v>
      </c>
      <c r="G131" s="40">
        <v>669.81</v>
      </c>
      <c r="H131" s="40">
        <v>0</v>
      </c>
      <c r="I131" s="40">
        <v>6575.31</v>
      </c>
      <c r="J131" s="40">
        <v>43.52</v>
      </c>
      <c r="K131" s="40">
        <v>78.33</v>
      </c>
      <c r="L131" s="40">
        <v>49.65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516.16</v>
      </c>
      <c r="S131" s="40">
        <v>516.16</v>
      </c>
      <c r="T131" s="40">
        <v>171.5</v>
      </c>
      <c r="U131" s="40">
        <v>31.69</v>
      </c>
      <c r="V131" s="40">
        <v>0</v>
      </c>
      <c r="W131" s="40">
        <v>0</v>
      </c>
      <c r="X131" s="40">
        <v>0</v>
      </c>
      <c r="Y131" s="40">
        <v>0</v>
      </c>
      <c r="Z131" s="40">
        <v>0</v>
      </c>
      <c r="AA131" s="40">
        <v>-0.04</v>
      </c>
      <c r="AB131" s="40">
        <v>0</v>
      </c>
      <c r="AC131" s="40">
        <v>0</v>
      </c>
      <c r="AD131" s="40">
        <v>0</v>
      </c>
      <c r="AE131" s="40">
        <v>0</v>
      </c>
      <c r="AF131" s="40">
        <v>0</v>
      </c>
      <c r="AG131" s="40">
        <v>0</v>
      </c>
      <c r="AH131" s="40">
        <v>719.31</v>
      </c>
      <c r="AI131" s="40">
        <v>5856</v>
      </c>
      <c r="AJ131" s="40">
        <v>121.84</v>
      </c>
      <c r="AK131" s="40">
        <v>460.43</v>
      </c>
      <c r="AL131" s="40">
        <v>507.99</v>
      </c>
      <c r="AM131" s="40">
        <v>139.25</v>
      </c>
      <c r="AN131" s="40">
        <v>417.75</v>
      </c>
      <c r="AO131" s="40">
        <v>1090.26</v>
      </c>
      <c r="AP131" s="40">
        <v>348.13</v>
      </c>
      <c r="AQ131" s="40">
        <v>69.63</v>
      </c>
      <c r="AR131" s="40">
        <v>0</v>
      </c>
      <c r="AS131" s="40">
        <v>2065.02</v>
      </c>
    </row>
    <row r="132" spans="1:45" x14ac:dyDescent="0.25">
      <c r="A132" s="41" t="s">
        <v>525</v>
      </c>
      <c r="B132" s="40" t="s">
        <v>526</v>
      </c>
      <c r="C132" s="40">
        <v>7856.25</v>
      </c>
      <c r="D132" s="40">
        <v>0</v>
      </c>
      <c r="E132" s="40">
        <v>2024.46</v>
      </c>
      <c r="F132" s="40">
        <v>253.05</v>
      </c>
      <c r="G132" s="40">
        <v>1612.25</v>
      </c>
      <c r="H132" s="40">
        <v>0</v>
      </c>
      <c r="I132" s="40">
        <v>9721.5499999999993</v>
      </c>
      <c r="J132" s="40">
        <v>60.55</v>
      </c>
      <c r="K132" s="40">
        <v>109</v>
      </c>
      <c r="L132" s="40">
        <v>77.58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1090.72</v>
      </c>
      <c r="S132" s="40">
        <v>1090.72</v>
      </c>
      <c r="T132" s="40">
        <v>247.13</v>
      </c>
      <c r="U132" s="40">
        <v>31.69</v>
      </c>
      <c r="V132" s="40">
        <v>0</v>
      </c>
      <c r="W132" s="40">
        <v>0</v>
      </c>
      <c r="X132" s="40">
        <v>0</v>
      </c>
      <c r="Y132" s="40">
        <v>0</v>
      </c>
      <c r="Z132" s="40">
        <v>0</v>
      </c>
      <c r="AA132" s="40">
        <v>0.01</v>
      </c>
      <c r="AB132" s="40">
        <v>0</v>
      </c>
      <c r="AC132" s="40">
        <v>0</v>
      </c>
      <c r="AD132" s="40">
        <v>0</v>
      </c>
      <c r="AE132" s="40">
        <v>0</v>
      </c>
      <c r="AF132" s="40">
        <v>0</v>
      </c>
      <c r="AG132" s="40">
        <v>0</v>
      </c>
      <c r="AH132" s="40">
        <v>1369.55</v>
      </c>
      <c r="AI132" s="40">
        <v>8352</v>
      </c>
      <c r="AJ132" s="40">
        <v>169.55</v>
      </c>
      <c r="AK132" s="40">
        <v>727.91</v>
      </c>
      <c r="AL132" s="40">
        <v>585.67999999999995</v>
      </c>
      <c r="AM132" s="40">
        <v>193.77</v>
      </c>
      <c r="AN132" s="40">
        <v>581.32000000000005</v>
      </c>
      <c r="AO132" s="40">
        <v>1483.14</v>
      </c>
      <c r="AP132" s="40">
        <v>484.43</v>
      </c>
      <c r="AQ132" s="40">
        <v>96.89</v>
      </c>
      <c r="AR132" s="40">
        <v>0</v>
      </c>
      <c r="AS132" s="40">
        <v>2839.55</v>
      </c>
    </row>
    <row r="133" spans="1:45" x14ac:dyDescent="0.25">
      <c r="A133" s="41" t="s">
        <v>527</v>
      </c>
      <c r="B133" s="40" t="s">
        <v>528</v>
      </c>
      <c r="C133" s="40">
        <v>5819.4</v>
      </c>
      <c r="D133" s="40">
        <v>0</v>
      </c>
      <c r="E133" s="40">
        <v>2024.46</v>
      </c>
      <c r="F133" s="40">
        <v>253.05</v>
      </c>
      <c r="G133" s="40">
        <v>691.07</v>
      </c>
      <c r="H133" s="40">
        <v>0</v>
      </c>
      <c r="I133" s="40">
        <v>6763.52</v>
      </c>
      <c r="J133" s="40">
        <v>44.86</v>
      </c>
      <c r="K133" s="40">
        <v>80.739999999999995</v>
      </c>
      <c r="L133" s="40">
        <v>51.83</v>
      </c>
      <c r="M133" s="40">
        <v>0</v>
      </c>
      <c r="N133" s="40">
        <v>1405.08</v>
      </c>
      <c r="O133" s="40">
        <v>0</v>
      </c>
      <c r="P133" s="40">
        <v>0</v>
      </c>
      <c r="Q133" s="40">
        <v>0</v>
      </c>
      <c r="R133" s="40">
        <v>546.28</v>
      </c>
      <c r="S133" s="40">
        <v>546.28</v>
      </c>
      <c r="T133" s="40">
        <v>177.43</v>
      </c>
      <c r="U133" s="40">
        <v>31.69</v>
      </c>
      <c r="V133" s="40">
        <v>0</v>
      </c>
      <c r="W133" s="40">
        <v>0</v>
      </c>
      <c r="X133" s="40">
        <v>0</v>
      </c>
      <c r="Y133" s="40">
        <v>0</v>
      </c>
      <c r="Z133" s="40">
        <v>0</v>
      </c>
      <c r="AA133" s="40">
        <v>0.04</v>
      </c>
      <c r="AB133" s="40">
        <v>0</v>
      </c>
      <c r="AC133" s="40">
        <v>0</v>
      </c>
      <c r="AD133" s="40">
        <v>0</v>
      </c>
      <c r="AE133" s="40">
        <v>1405.08</v>
      </c>
      <c r="AF133" s="40">
        <v>0</v>
      </c>
      <c r="AG133" s="40">
        <v>0</v>
      </c>
      <c r="AH133" s="40">
        <v>2160.52</v>
      </c>
      <c r="AI133" s="40">
        <v>4603</v>
      </c>
      <c r="AJ133" s="40">
        <v>125.59</v>
      </c>
      <c r="AK133" s="40">
        <v>474.6</v>
      </c>
      <c r="AL133" s="40">
        <v>514.1</v>
      </c>
      <c r="AM133" s="40">
        <v>143.54</v>
      </c>
      <c r="AN133" s="40">
        <v>430.61</v>
      </c>
      <c r="AO133" s="40">
        <v>1114.29</v>
      </c>
      <c r="AP133" s="40">
        <v>358.84</v>
      </c>
      <c r="AQ133" s="40">
        <v>71.77</v>
      </c>
      <c r="AR133" s="40">
        <v>0</v>
      </c>
      <c r="AS133" s="40">
        <v>2119.0500000000002</v>
      </c>
    </row>
    <row r="134" spans="1:45" x14ac:dyDescent="0.25">
      <c r="A134" s="41" t="s">
        <v>529</v>
      </c>
      <c r="B134" s="40" t="s">
        <v>530</v>
      </c>
      <c r="C134" s="40">
        <v>7856.25</v>
      </c>
      <c r="D134" s="40">
        <v>0</v>
      </c>
      <c r="E134" s="40">
        <v>2024.46</v>
      </c>
      <c r="F134" s="40">
        <v>253.05</v>
      </c>
      <c r="G134" s="40">
        <v>1612.25</v>
      </c>
      <c r="H134" s="40">
        <v>0</v>
      </c>
      <c r="I134" s="40">
        <v>9721.5499999999993</v>
      </c>
      <c r="J134" s="40">
        <v>60.55</v>
      </c>
      <c r="K134" s="40">
        <v>109</v>
      </c>
      <c r="L134" s="40">
        <v>77.58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1090.72</v>
      </c>
      <c r="S134" s="40">
        <v>1090.72</v>
      </c>
      <c r="T134" s="40">
        <v>247.13</v>
      </c>
      <c r="U134" s="40">
        <v>31.69</v>
      </c>
      <c r="V134" s="40">
        <v>0</v>
      </c>
      <c r="W134" s="40">
        <v>0</v>
      </c>
      <c r="X134" s="40">
        <v>0</v>
      </c>
      <c r="Y134" s="40">
        <v>0</v>
      </c>
      <c r="Z134" s="40">
        <v>0</v>
      </c>
      <c r="AA134" s="40">
        <v>0.01</v>
      </c>
      <c r="AB134" s="40">
        <v>0</v>
      </c>
      <c r="AC134" s="40">
        <v>0</v>
      </c>
      <c r="AD134" s="40">
        <v>0</v>
      </c>
      <c r="AE134" s="40">
        <v>0</v>
      </c>
      <c r="AF134" s="40">
        <v>0</v>
      </c>
      <c r="AG134" s="40">
        <v>0</v>
      </c>
      <c r="AH134" s="40">
        <v>1369.55</v>
      </c>
      <c r="AI134" s="40">
        <v>8352</v>
      </c>
      <c r="AJ134" s="40">
        <v>169.55</v>
      </c>
      <c r="AK134" s="40">
        <v>727.91</v>
      </c>
      <c r="AL134" s="40">
        <v>585.67999999999995</v>
      </c>
      <c r="AM134" s="40">
        <v>193.77</v>
      </c>
      <c r="AN134" s="40">
        <v>581.32000000000005</v>
      </c>
      <c r="AO134" s="40">
        <v>1483.14</v>
      </c>
      <c r="AP134" s="40">
        <v>484.43</v>
      </c>
      <c r="AQ134" s="40">
        <v>96.89</v>
      </c>
      <c r="AR134" s="40">
        <v>0</v>
      </c>
      <c r="AS134" s="40">
        <v>2839.55</v>
      </c>
    </row>
    <row r="135" spans="1:45" x14ac:dyDescent="0.25">
      <c r="A135" s="41" t="s">
        <v>531</v>
      </c>
      <c r="B135" s="40" t="s">
        <v>532</v>
      </c>
      <c r="C135" s="40">
        <v>4917.6000000000004</v>
      </c>
      <c r="D135" s="40">
        <v>0</v>
      </c>
      <c r="E135" s="40">
        <v>2024.46</v>
      </c>
      <c r="F135" s="40">
        <v>253.05</v>
      </c>
      <c r="G135" s="40">
        <v>576.29999999999995</v>
      </c>
      <c r="H135" s="40">
        <v>0</v>
      </c>
      <c r="I135" s="40">
        <v>5746.95</v>
      </c>
      <c r="J135" s="40">
        <v>37.9</v>
      </c>
      <c r="K135" s="40">
        <v>68.23</v>
      </c>
      <c r="L135" s="40">
        <v>40.44</v>
      </c>
      <c r="M135" s="40">
        <v>0</v>
      </c>
      <c r="N135" s="40">
        <v>0</v>
      </c>
      <c r="O135" s="40">
        <v>-264.58</v>
      </c>
      <c r="P135" s="40">
        <v>0</v>
      </c>
      <c r="Q135" s="40">
        <v>0</v>
      </c>
      <c r="R135" s="40">
        <v>420.61</v>
      </c>
      <c r="S135" s="40">
        <v>156.03</v>
      </c>
      <c r="T135" s="40">
        <v>146.57</v>
      </c>
      <c r="U135" s="40">
        <v>31.69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0.06</v>
      </c>
      <c r="AB135" s="40">
        <v>0</v>
      </c>
      <c r="AC135" s="40">
        <v>0</v>
      </c>
      <c r="AD135" s="40">
        <v>0</v>
      </c>
      <c r="AE135" s="40">
        <v>0</v>
      </c>
      <c r="AF135" s="40">
        <v>0</v>
      </c>
      <c r="AG135" s="40">
        <v>0</v>
      </c>
      <c r="AH135" s="40">
        <v>334.35</v>
      </c>
      <c r="AI135" s="40">
        <v>5412.6</v>
      </c>
      <c r="AJ135" s="40">
        <v>106.13</v>
      </c>
      <c r="AK135" s="40">
        <v>385.77</v>
      </c>
      <c r="AL135" s="40">
        <v>482.39</v>
      </c>
      <c r="AM135" s="40">
        <v>121.29</v>
      </c>
      <c r="AN135" s="40">
        <v>363.88</v>
      </c>
      <c r="AO135" s="40">
        <v>974.29</v>
      </c>
      <c r="AP135" s="40">
        <v>303.23</v>
      </c>
      <c r="AQ135" s="40">
        <v>60.65</v>
      </c>
      <c r="AR135" s="40">
        <v>0</v>
      </c>
      <c r="AS135" s="40">
        <v>1823.34</v>
      </c>
    </row>
    <row r="136" spans="1:45" x14ac:dyDescent="0.25">
      <c r="A136" s="41" t="s">
        <v>533</v>
      </c>
      <c r="B136" s="40" t="s">
        <v>534</v>
      </c>
      <c r="C136" s="40">
        <v>5652.45</v>
      </c>
      <c r="D136" s="40">
        <v>0</v>
      </c>
      <c r="E136" s="40">
        <v>2024.46</v>
      </c>
      <c r="F136" s="40">
        <v>253.05</v>
      </c>
      <c r="G136" s="40">
        <v>440.58</v>
      </c>
      <c r="H136" s="40">
        <v>0</v>
      </c>
      <c r="I136" s="40">
        <v>6346.08</v>
      </c>
      <c r="J136" s="40">
        <v>43.57</v>
      </c>
      <c r="K136" s="40">
        <v>78.42</v>
      </c>
      <c r="L136" s="40">
        <v>49.73</v>
      </c>
      <c r="M136" s="40">
        <v>0</v>
      </c>
      <c r="N136" s="40">
        <v>1870.76</v>
      </c>
      <c r="O136" s="40">
        <v>0</v>
      </c>
      <c r="P136" s="40">
        <v>0</v>
      </c>
      <c r="Q136" s="40">
        <v>0</v>
      </c>
      <c r="R136" s="40">
        <v>485.79</v>
      </c>
      <c r="S136" s="40">
        <v>485.79</v>
      </c>
      <c r="T136" s="40">
        <v>171.72</v>
      </c>
      <c r="U136" s="40">
        <v>31.69</v>
      </c>
      <c r="V136" s="40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-0.08</v>
      </c>
      <c r="AB136" s="40">
        <v>0</v>
      </c>
      <c r="AC136" s="40">
        <v>0</v>
      </c>
      <c r="AD136" s="40">
        <v>0</v>
      </c>
      <c r="AE136" s="40">
        <v>1870.76</v>
      </c>
      <c r="AF136" s="40">
        <v>0</v>
      </c>
      <c r="AG136" s="40">
        <v>0</v>
      </c>
      <c r="AH136" s="40">
        <v>2559.88</v>
      </c>
      <c r="AI136" s="40">
        <v>3786.2</v>
      </c>
      <c r="AJ136" s="40">
        <v>121.99</v>
      </c>
      <c r="AK136" s="40">
        <v>460.98</v>
      </c>
      <c r="AL136" s="40">
        <v>508.22</v>
      </c>
      <c r="AM136" s="40">
        <v>139.41999999999999</v>
      </c>
      <c r="AN136" s="40">
        <v>418.25</v>
      </c>
      <c r="AO136" s="40">
        <v>1091.19</v>
      </c>
      <c r="AP136" s="40">
        <v>348.54</v>
      </c>
      <c r="AQ136" s="40">
        <v>69.709999999999994</v>
      </c>
      <c r="AR136" s="40">
        <v>0</v>
      </c>
      <c r="AS136" s="40">
        <v>2067.11</v>
      </c>
    </row>
    <row r="137" spans="1:45" x14ac:dyDescent="0.25">
      <c r="A137" s="41" t="s">
        <v>535</v>
      </c>
      <c r="B137" s="40" t="s">
        <v>536</v>
      </c>
      <c r="C137" s="40">
        <v>4725.6000000000004</v>
      </c>
      <c r="D137" s="40">
        <v>0</v>
      </c>
      <c r="E137" s="40">
        <v>2024.46</v>
      </c>
      <c r="F137" s="40">
        <v>253.05</v>
      </c>
      <c r="G137" s="40">
        <v>288.81</v>
      </c>
      <c r="H137" s="40">
        <v>0</v>
      </c>
      <c r="I137" s="40">
        <v>5267.46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-264.58</v>
      </c>
      <c r="P137" s="40">
        <v>0</v>
      </c>
      <c r="Q137" s="40">
        <v>0</v>
      </c>
      <c r="R137" s="40">
        <v>368.44</v>
      </c>
      <c r="S137" s="40">
        <v>103.86</v>
      </c>
      <c r="T137" s="40">
        <v>0</v>
      </c>
      <c r="U137" s="40">
        <v>31.69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0.11</v>
      </c>
      <c r="AB137" s="40">
        <v>0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135.66</v>
      </c>
      <c r="AI137" s="40">
        <v>5131.8</v>
      </c>
      <c r="AJ137" s="40">
        <v>138.41</v>
      </c>
      <c r="AK137" s="40">
        <v>436.27</v>
      </c>
      <c r="AL137" s="40">
        <v>513.66</v>
      </c>
      <c r="AM137" s="40">
        <v>116.56</v>
      </c>
      <c r="AN137" s="40">
        <v>349.67</v>
      </c>
      <c r="AO137" s="40">
        <v>1088.3399999999999</v>
      </c>
      <c r="AP137" s="40">
        <v>291.39</v>
      </c>
      <c r="AQ137" s="40">
        <v>58.28</v>
      </c>
      <c r="AR137" s="40">
        <v>0</v>
      </c>
      <c r="AS137" s="40">
        <v>1904.24</v>
      </c>
    </row>
    <row r="138" spans="1:45" x14ac:dyDescent="0.25">
      <c r="A138" s="41" t="s">
        <v>537</v>
      </c>
      <c r="B138" s="40" t="s">
        <v>538</v>
      </c>
      <c r="C138" s="40">
        <v>7492.8</v>
      </c>
      <c r="D138" s="40">
        <v>0</v>
      </c>
      <c r="E138" s="40">
        <v>2024.46</v>
      </c>
      <c r="F138" s="40">
        <v>253.05</v>
      </c>
      <c r="G138" s="40">
        <v>595.95000000000005</v>
      </c>
      <c r="H138" s="40">
        <v>0</v>
      </c>
      <c r="I138" s="40">
        <v>8341.7999999999993</v>
      </c>
      <c r="J138" s="40">
        <v>57.75</v>
      </c>
      <c r="K138" s="40">
        <v>103.96</v>
      </c>
      <c r="L138" s="40">
        <v>72.989999999999995</v>
      </c>
      <c r="M138" s="40">
        <v>0</v>
      </c>
      <c r="N138" s="40">
        <v>2719.61</v>
      </c>
      <c r="O138" s="40">
        <v>0</v>
      </c>
      <c r="P138" s="40">
        <v>0</v>
      </c>
      <c r="Q138" s="40">
        <v>0</v>
      </c>
      <c r="R138" s="40">
        <v>815.37</v>
      </c>
      <c r="S138" s="40">
        <v>815.37</v>
      </c>
      <c r="T138" s="40">
        <v>234.7</v>
      </c>
      <c r="U138" s="40">
        <v>31.69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0.03</v>
      </c>
      <c r="AB138" s="40">
        <v>0</v>
      </c>
      <c r="AC138" s="40">
        <v>0</v>
      </c>
      <c r="AD138" s="40">
        <v>0</v>
      </c>
      <c r="AE138" s="40">
        <v>2719.61</v>
      </c>
      <c r="AF138" s="40">
        <v>0</v>
      </c>
      <c r="AG138" s="40">
        <v>0</v>
      </c>
      <c r="AH138" s="40">
        <v>3801.4</v>
      </c>
      <c r="AI138" s="40">
        <v>4540.3999999999996</v>
      </c>
      <c r="AJ138" s="40">
        <v>161.71</v>
      </c>
      <c r="AK138" s="40">
        <v>694.24</v>
      </c>
      <c r="AL138" s="40">
        <v>572.91</v>
      </c>
      <c r="AM138" s="40">
        <v>184.81</v>
      </c>
      <c r="AN138" s="40">
        <v>554.42999999999995</v>
      </c>
      <c r="AO138" s="40">
        <v>1428.86</v>
      </c>
      <c r="AP138" s="40">
        <v>462.02</v>
      </c>
      <c r="AQ138" s="40">
        <v>92.4</v>
      </c>
      <c r="AR138" s="40">
        <v>0</v>
      </c>
      <c r="AS138" s="40">
        <v>2722.52</v>
      </c>
    </row>
    <row r="139" spans="1:45" x14ac:dyDescent="0.25">
      <c r="A139" s="41" t="s">
        <v>539</v>
      </c>
      <c r="B139" s="40" t="s">
        <v>540</v>
      </c>
      <c r="C139" s="40">
        <v>7856.25</v>
      </c>
      <c r="D139" s="40">
        <v>0</v>
      </c>
      <c r="E139" s="40">
        <v>2024.46</v>
      </c>
      <c r="F139" s="40">
        <v>253.05</v>
      </c>
      <c r="G139" s="40">
        <v>582.03</v>
      </c>
      <c r="H139" s="40">
        <v>0</v>
      </c>
      <c r="I139" s="40">
        <v>8691.33</v>
      </c>
      <c r="J139" s="40">
        <v>60.55</v>
      </c>
      <c r="K139" s="40">
        <v>109</v>
      </c>
      <c r="L139" s="40">
        <v>77.58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878</v>
      </c>
      <c r="S139" s="40">
        <v>878</v>
      </c>
      <c r="T139" s="40">
        <v>247.13</v>
      </c>
      <c r="U139" s="40">
        <v>31.69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0.11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1156.93</v>
      </c>
      <c r="AI139" s="40">
        <v>7534.4</v>
      </c>
      <c r="AJ139" s="40">
        <v>169.55</v>
      </c>
      <c r="AK139" s="40">
        <v>727.91</v>
      </c>
      <c r="AL139" s="40">
        <v>585.67999999999995</v>
      </c>
      <c r="AM139" s="40">
        <v>193.77</v>
      </c>
      <c r="AN139" s="40">
        <v>581.32000000000005</v>
      </c>
      <c r="AO139" s="40">
        <v>1483.14</v>
      </c>
      <c r="AP139" s="40">
        <v>484.43</v>
      </c>
      <c r="AQ139" s="40">
        <v>96.89</v>
      </c>
      <c r="AR139" s="40">
        <v>0</v>
      </c>
      <c r="AS139" s="40">
        <v>2839.55</v>
      </c>
    </row>
    <row r="140" spans="1:45" x14ac:dyDescent="0.25">
      <c r="A140" s="41" t="s">
        <v>541</v>
      </c>
      <c r="B140" s="40" t="s">
        <v>542</v>
      </c>
      <c r="C140" s="40">
        <v>4725.6000000000004</v>
      </c>
      <c r="D140" s="40">
        <v>0</v>
      </c>
      <c r="E140" s="40">
        <v>2024.46</v>
      </c>
      <c r="F140" s="40">
        <v>253.05</v>
      </c>
      <c r="G140" s="40">
        <v>282.74</v>
      </c>
      <c r="H140" s="40">
        <v>0</v>
      </c>
      <c r="I140" s="40">
        <v>5261.39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-264.58</v>
      </c>
      <c r="P140" s="40">
        <v>0</v>
      </c>
      <c r="Q140" s="40">
        <v>0</v>
      </c>
      <c r="R140" s="40">
        <v>367.78</v>
      </c>
      <c r="S140" s="40">
        <v>103.2</v>
      </c>
      <c r="T140" s="40">
        <v>0</v>
      </c>
      <c r="U140" s="40">
        <v>31.69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-0.1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134.79</v>
      </c>
      <c r="AI140" s="40">
        <v>5126.6000000000004</v>
      </c>
      <c r="AJ140" s="40">
        <v>138.41</v>
      </c>
      <c r="AK140" s="40">
        <v>436.27</v>
      </c>
      <c r="AL140" s="40">
        <v>513.66</v>
      </c>
      <c r="AM140" s="40">
        <v>116.56</v>
      </c>
      <c r="AN140" s="40">
        <v>349.67</v>
      </c>
      <c r="AO140" s="40">
        <v>1088.3399999999999</v>
      </c>
      <c r="AP140" s="40">
        <v>291.39</v>
      </c>
      <c r="AQ140" s="40">
        <v>58.28</v>
      </c>
      <c r="AR140" s="40">
        <v>0</v>
      </c>
      <c r="AS140" s="40">
        <v>1904.24</v>
      </c>
    </row>
    <row r="141" spans="1:45" x14ac:dyDescent="0.25">
      <c r="A141" s="41" t="s">
        <v>543</v>
      </c>
      <c r="B141" s="40" t="s">
        <v>544</v>
      </c>
      <c r="C141" s="40">
        <v>4725.6000000000004</v>
      </c>
      <c r="D141" s="40">
        <v>0</v>
      </c>
      <c r="E141" s="40">
        <v>2024.46</v>
      </c>
      <c r="F141" s="40">
        <v>253.05</v>
      </c>
      <c r="G141" s="40">
        <v>126.79</v>
      </c>
      <c r="H141" s="40">
        <v>0</v>
      </c>
      <c r="I141" s="40">
        <v>5105.4399999999996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-264.58</v>
      </c>
      <c r="P141" s="40">
        <v>0</v>
      </c>
      <c r="Q141" s="40">
        <v>0</v>
      </c>
      <c r="R141" s="40">
        <v>350.81</v>
      </c>
      <c r="S141" s="40">
        <v>86.23</v>
      </c>
      <c r="T141" s="40">
        <v>0</v>
      </c>
      <c r="U141" s="40">
        <v>31.69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0.12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118.04</v>
      </c>
      <c r="AI141" s="40">
        <v>4987.3999999999996</v>
      </c>
      <c r="AJ141" s="40">
        <v>138.41</v>
      </c>
      <c r="AK141" s="40">
        <v>436.27</v>
      </c>
      <c r="AL141" s="40">
        <v>513.66</v>
      </c>
      <c r="AM141" s="40">
        <v>116.56</v>
      </c>
      <c r="AN141" s="40">
        <v>349.67</v>
      </c>
      <c r="AO141" s="40">
        <v>1088.3399999999999</v>
      </c>
      <c r="AP141" s="40">
        <v>291.39</v>
      </c>
      <c r="AQ141" s="40">
        <v>58.28</v>
      </c>
      <c r="AR141" s="40">
        <v>0</v>
      </c>
      <c r="AS141" s="40">
        <v>1904.24</v>
      </c>
    </row>
    <row r="142" spans="1:45" x14ac:dyDescent="0.25">
      <c r="A142" s="53" t="s">
        <v>59</v>
      </c>
      <c r="B142" s="43"/>
      <c r="C142" s="43" t="s">
        <v>60</v>
      </c>
      <c r="D142" s="43" t="s">
        <v>60</v>
      </c>
      <c r="E142" s="43" t="s">
        <v>60</v>
      </c>
      <c r="F142" s="43" t="s">
        <v>60</v>
      </c>
      <c r="G142" s="43" t="s">
        <v>60</v>
      </c>
      <c r="H142" s="43" t="s">
        <v>60</v>
      </c>
      <c r="I142" s="43" t="s">
        <v>60</v>
      </c>
      <c r="J142" s="43" t="s">
        <v>60</v>
      </c>
      <c r="K142" s="43" t="s">
        <v>60</v>
      </c>
      <c r="L142" s="43" t="s">
        <v>60</v>
      </c>
      <c r="M142" s="43" t="s">
        <v>60</v>
      </c>
      <c r="N142" s="43" t="s">
        <v>60</v>
      </c>
      <c r="O142" s="43" t="s">
        <v>60</v>
      </c>
      <c r="P142" s="43" t="s">
        <v>60</v>
      </c>
      <c r="Q142" s="43" t="s">
        <v>60</v>
      </c>
      <c r="R142" s="43" t="s">
        <v>60</v>
      </c>
      <c r="S142" s="43" t="s">
        <v>60</v>
      </c>
      <c r="T142" s="43" t="s">
        <v>60</v>
      </c>
      <c r="U142" s="43" t="s">
        <v>60</v>
      </c>
      <c r="V142" s="43" t="s">
        <v>60</v>
      </c>
      <c r="W142" s="43" t="s">
        <v>60</v>
      </c>
      <c r="X142" s="43" t="s">
        <v>60</v>
      </c>
      <c r="Y142" s="43" t="s">
        <v>60</v>
      </c>
      <c r="Z142" s="43" t="s">
        <v>60</v>
      </c>
      <c r="AA142" s="43" t="s">
        <v>60</v>
      </c>
      <c r="AB142" s="43" t="s">
        <v>60</v>
      </c>
      <c r="AC142" s="43" t="s">
        <v>60</v>
      </c>
      <c r="AD142" s="43" t="s">
        <v>60</v>
      </c>
      <c r="AE142" s="43" t="s">
        <v>60</v>
      </c>
      <c r="AF142" s="43" t="s">
        <v>60</v>
      </c>
      <c r="AG142" s="43" t="s">
        <v>60</v>
      </c>
      <c r="AH142" s="43" t="s">
        <v>60</v>
      </c>
      <c r="AI142" s="43" t="s">
        <v>60</v>
      </c>
      <c r="AJ142" s="43" t="s">
        <v>60</v>
      </c>
      <c r="AK142" s="43" t="s">
        <v>60</v>
      </c>
      <c r="AL142" s="43" t="s">
        <v>60</v>
      </c>
      <c r="AM142" s="43" t="s">
        <v>60</v>
      </c>
      <c r="AN142" s="43" t="s">
        <v>60</v>
      </c>
      <c r="AO142" s="43" t="s">
        <v>60</v>
      </c>
      <c r="AP142" s="43" t="s">
        <v>60</v>
      </c>
      <c r="AQ142" s="43" t="s">
        <v>60</v>
      </c>
      <c r="AR142" s="43" t="s">
        <v>60</v>
      </c>
      <c r="AS142" s="43" t="s">
        <v>60</v>
      </c>
    </row>
    <row r="143" spans="1:45" x14ac:dyDescent="0.25">
      <c r="A143" s="39"/>
      <c r="B143" s="39"/>
      <c r="C143" s="54">
        <v>75136.5</v>
      </c>
      <c r="D143" s="54">
        <v>0</v>
      </c>
      <c r="E143" s="54">
        <v>24293.52</v>
      </c>
      <c r="F143" s="54">
        <v>3036.6</v>
      </c>
      <c r="G143" s="54">
        <v>8758.02</v>
      </c>
      <c r="H143" s="54">
        <v>0</v>
      </c>
      <c r="I143" s="54">
        <v>86931.12</v>
      </c>
      <c r="J143" s="54">
        <v>469.8</v>
      </c>
      <c r="K143" s="54">
        <v>845.68</v>
      </c>
      <c r="L143" s="54">
        <v>574.96</v>
      </c>
      <c r="M143" s="54">
        <v>0</v>
      </c>
      <c r="N143" s="54">
        <v>7088.14</v>
      </c>
      <c r="O143" s="54">
        <v>-1058.32</v>
      </c>
      <c r="P143" s="54">
        <v>0</v>
      </c>
      <c r="Q143" s="54">
        <v>0</v>
      </c>
      <c r="R143" s="54">
        <v>7950.31</v>
      </c>
      <c r="S143" s="54">
        <v>6891.99</v>
      </c>
      <c r="T143" s="54">
        <v>1890.44</v>
      </c>
      <c r="U143" s="54">
        <v>380.28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0.27</v>
      </c>
      <c r="AB143" s="54">
        <v>0</v>
      </c>
      <c r="AC143" s="54">
        <v>0</v>
      </c>
      <c r="AD143" s="54">
        <v>0</v>
      </c>
      <c r="AE143" s="54">
        <v>7088.14</v>
      </c>
      <c r="AF143" s="54">
        <v>0</v>
      </c>
      <c r="AG143" s="54">
        <v>0</v>
      </c>
      <c r="AH143" s="54">
        <v>16251.12</v>
      </c>
      <c r="AI143" s="54">
        <v>70680</v>
      </c>
      <c r="AJ143" s="54">
        <v>1730.69</v>
      </c>
      <c r="AK143" s="54">
        <v>6696.47</v>
      </c>
      <c r="AL143" s="54">
        <v>6469.31</v>
      </c>
      <c r="AM143" s="54">
        <v>1853.07</v>
      </c>
      <c r="AN143" s="54">
        <v>5559.21</v>
      </c>
      <c r="AO143" s="54">
        <v>14896.47</v>
      </c>
      <c r="AP143" s="54">
        <v>4632.6499999999996</v>
      </c>
      <c r="AQ143" s="54">
        <v>926.56</v>
      </c>
      <c r="AR143" s="54">
        <v>0</v>
      </c>
      <c r="AS143" s="54">
        <v>27867.96</v>
      </c>
    </row>
    <row r="145" spans="1:45" x14ac:dyDescent="0.25">
      <c r="A145" s="50" t="s">
        <v>545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</row>
    <row r="146" spans="1:45" x14ac:dyDescent="0.25">
      <c r="A146" s="41" t="s">
        <v>546</v>
      </c>
      <c r="B146" s="40" t="s">
        <v>547</v>
      </c>
      <c r="C146" s="40">
        <v>7492.8</v>
      </c>
      <c r="D146" s="40">
        <v>0</v>
      </c>
      <c r="E146" s="40">
        <v>2024.46</v>
      </c>
      <c r="F146" s="40">
        <v>253.05</v>
      </c>
      <c r="G146" s="40">
        <v>1240.19</v>
      </c>
      <c r="H146" s="40">
        <v>0</v>
      </c>
      <c r="I146" s="40">
        <v>8986.0400000000009</v>
      </c>
      <c r="J146" s="40">
        <v>57.75</v>
      </c>
      <c r="K146" s="40">
        <v>103.96</v>
      </c>
      <c r="L146" s="40">
        <v>72.989999999999995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933.62</v>
      </c>
      <c r="S146" s="40">
        <v>933.62</v>
      </c>
      <c r="T146" s="40">
        <v>234.7</v>
      </c>
      <c r="U146" s="40">
        <v>31.69</v>
      </c>
      <c r="V146" s="40">
        <v>0</v>
      </c>
      <c r="W146" s="40">
        <v>0</v>
      </c>
      <c r="X146" s="40">
        <v>0</v>
      </c>
      <c r="Y146" s="40">
        <v>0</v>
      </c>
      <c r="Z146" s="40">
        <v>0</v>
      </c>
      <c r="AA146" s="40">
        <v>0.03</v>
      </c>
      <c r="AB146" s="40">
        <v>0</v>
      </c>
      <c r="AC146" s="40">
        <v>0</v>
      </c>
      <c r="AD146" s="40">
        <v>0</v>
      </c>
      <c r="AE146" s="40">
        <v>0</v>
      </c>
      <c r="AF146" s="40">
        <v>0</v>
      </c>
      <c r="AG146" s="40">
        <v>0</v>
      </c>
      <c r="AH146" s="40">
        <v>1200.04</v>
      </c>
      <c r="AI146" s="40">
        <v>7786</v>
      </c>
      <c r="AJ146" s="40">
        <v>161.71</v>
      </c>
      <c r="AK146" s="40">
        <v>694.24</v>
      </c>
      <c r="AL146" s="40">
        <v>572.91</v>
      </c>
      <c r="AM146" s="40">
        <v>184.81</v>
      </c>
      <c r="AN146" s="40">
        <v>554.42999999999995</v>
      </c>
      <c r="AO146" s="40">
        <v>1428.86</v>
      </c>
      <c r="AP146" s="40">
        <v>462.02</v>
      </c>
      <c r="AQ146" s="40">
        <v>92.4</v>
      </c>
      <c r="AR146" s="40">
        <v>0</v>
      </c>
      <c r="AS146" s="40">
        <v>2722.52</v>
      </c>
    </row>
    <row r="147" spans="1:45" x14ac:dyDescent="0.25">
      <c r="A147" s="41" t="s">
        <v>548</v>
      </c>
      <c r="B147" s="40" t="s">
        <v>549</v>
      </c>
      <c r="C147" s="40">
        <v>7482.45</v>
      </c>
      <c r="D147" s="40">
        <v>0</v>
      </c>
      <c r="E147" s="40">
        <v>2024.46</v>
      </c>
      <c r="F147" s="40">
        <v>253.05</v>
      </c>
      <c r="G147" s="40">
        <v>975.35</v>
      </c>
      <c r="H147" s="40">
        <v>0</v>
      </c>
      <c r="I147" s="40">
        <v>8710.85</v>
      </c>
      <c r="J147" s="40">
        <v>57.67</v>
      </c>
      <c r="K147" s="40">
        <v>103.81</v>
      </c>
      <c r="L147" s="40">
        <v>72.86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881.5</v>
      </c>
      <c r="S147" s="40">
        <v>881.5</v>
      </c>
      <c r="T147" s="40">
        <v>234.34</v>
      </c>
      <c r="U147" s="40">
        <v>31.69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0.12</v>
      </c>
      <c r="AB147" s="40">
        <v>0</v>
      </c>
      <c r="AC147" s="40">
        <v>0</v>
      </c>
      <c r="AD147" s="40">
        <v>0</v>
      </c>
      <c r="AE147" s="40">
        <v>0</v>
      </c>
      <c r="AF147" s="40">
        <v>0</v>
      </c>
      <c r="AG147" s="40">
        <v>0</v>
      </c>
      <c r="AH147" s="40">
        <v>1147.6500000000001</v>
      </c>
      <c r="AI147" s="40">
        <v>7563.2</v>
      </c>
      <c r="AJ147" s="40">
        <v>161.47999999999999</v>
      </c>
      <c r="AK147" s="40">
        <v>693.28</v>
      </c>
      <c r="AL147" s="40">
        <v>572.54</v>
      </c>
      <c r="AM147" s="40">
        <v>184.55</v>
      </c>
      <c r="AN147" s="40">
        <v>553.66</v>
      </c>
      <c r="AO147" s="40">
        <v>1427.3</v>
      </c>
      <c r="AP147" s="40">
        <v>461.38</v>
      </c>
      <c r="AQ147" s="40">
        <v>92.28</v>
      </c>
      <c r="AR147" s="40">
        <v>0</v>
      </c>
      <c r="AS147" s="40">
        <v>2719.17</v>
      </c>
    </row>
    <row r="148" spans="1:45" x14ac:dyDescent="0.25">
      <c r="A148" s="41" t="s">
        <v>550</v>
      </c>
      <c r="B148" s="40" t="s">
        <v>551</v>
      </c>
      <c r="C148" s="40">
        <v>5652.15</v>
      </c>
      <c r="D148" s="40">
        <v>0</v>
      </c>
      <c r="E148" s="40">
        <v>2024.46</v>
      </c>
      <c r="F148" s="40">
        <v>253.05</v>
      </c>
      <c r="G148" s="40">
        <v>440.56</v>
      </c>
      <c r="H148" s="40">
        <v>0</v>
      </c>
      <c r="I148" s="40">
        <v>6345.76</v>
      </c>
      <c r="J148" s="40">
        <v>40.840000000000003</v>
      </c>
      <c r="K148" s="40">
        <v>73.52</v>
      </c>
      <c r="L148" s="40">
        <v>49.73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485.76</v>
      </c>
      <c r="S148" s="40">
        <v>485.76</v>
      </c>
      <c r="T148" s="40">
        <v>164.09</v>
      </c>
      <c r="U148" s="40">
        <v>31.69</v>
      </c>
      <c r="V148" s="40">
        <v>0</v>
      </c>
      <c r="W148" s="40">
        <v>0</v>
      </c>
      <c r="X148" s="40">
        <v>353.25</v>
      </c>
      <c r="Y148" s="40">
        <v>0</v>
      </c>
      <c r="Z148" s="40">
        <v>0</v>
      </c>
      <c r="AA148" s="40">
        <v>-0.03</v>
      </c>
      <c r="AB148" s="40">
        <v>0</v>
      </c>
      <c r="AC148" s="40">
        <v>0</v>
      </c>
      <c r="AD148" s="40">
        <v>0</v>
      </c>
      <c r="AE148" s="40">
        <v>0</v>
      </c>
      <c r="AF148" s="40">
        <v>0</v>
      </c>
      <c r="AG148" s="40">
        <v>0</v>
      </c>
      <c r="AH148" s="40">
        <v>1034.76</v>
      </c>
      <c r="AI148" s="40">
        <v>5311</v>
      </c>
      <c r="AJ148" s="40">
        <v>114.36</v>
      </c>
      <c r="AK148" s="40">
        <v>432.14</v>
      </c>
      <c r="AL148" s="40">
        <v>508.21</v>
      </c>
      <c r="AM148" s="40">
        <v>130.69</v>
      </c>
      <c r="AN148" s="40">
        <v>392.08</v>
      </c>
      <c r="AO148" s="40">
        <v>1054.71</v>
      </c>
      <c r="AP148" s="40">
        <v>326.74</v>
      </c>
      <c r="AQ148" s="40">
        <v>65.349999999999994</v>
      </c>
      <c r="AR148" s="40">
        <v>0</v>
      </c>
      <c r="AS148" s="40">
        <v>1969.57</v>
      </c>
    </row>
    <row r="149" spans="1:45" x14ac:dyDescent="0.25">
      <c r="A149" s="41" t="s">
        <v>552</v>
      </c>
      <c r="B149" s="40" t="s">
        <v>553</v>
      </c>
      <c r="C149" s="40">
        <v>20956.5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20956.5</v>
      </c>
      <c r="J149" s="40">
        <v>161.53</v>
      </c>
      <c r="K149" s="40">
        <v>290.75</v>
      </c>
      <c r="L149" s="40">
        <v>243.19</v>
      </c>
      <c r="M149" s="40">
        <v>0</v>
      </c>
      <c r="N149" s="40">
        <v>6496.98</v>
      </c>
      <c r="O149" s="40">
        <v>0</v>
      </c>
      <c r="P149" s="40">
        <v>0</v>
      </c>
      <c r="Q149" s="40">
        <v>0</v>
      </c>
      <c r="R149" s="40">
        <v>3620.33</v>
      </c>
      <c r="S149" s="40">
        <v>3620.33</v>
      </c>
      <c r="T149" s="40">
        <v>695.47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-0.08</v>
      </c>
      <c r="AB149" s="40">
        <v>0</v>
      </c>
      <c r="AC149" s="40">
        <v>0</v>
      </c>
      <c r="AD149" s="40">
        <v>0</v>
      </c>
      <c r="AE149" s="40">
        <v>6496.98</v>
      </c>
      <c r="AF149" s="40">
        <v>0</v>
      </c>
      <c r="AG149" s="40">
        <v>0</v>
      </c>
      <c r="AH149" s="40">
        <v>10812.7</v>
      </c>
      <c r="AI149" s="40">
        <v>10143.799999999999</v>
      </c>
      <c r="AJ149" s="40">
        <v>452.28</v>
      </c>
      <c r="AK149" s="40">
        <v>1941.7</v>
      </c>
      <c r="AL149" s="40">
        <v>1046.1199999999999</v>
      </c>
      <c r="AM149" s="40">
        <v>516.89</v>
      </c>
      <c r="AN149" s="40">
        <v>1550.67</v>
      </c>
      <c r="AO149" s="40">
        <v>3440.1</v>
      </c>
      <c r="AP149" s="40">
        <v>1292.22</v>
      </c>
      <c r="AQ149" s="40">
        <v>258.44</v>
      </c>
      <c r="AR149" s="40">
        <v>0</v>
      </c>
      <c r="AS149" s="40">
        <v>7058.32</v>
      </c>
    </row>
    <row r="150" spans="1:45" x14ac:dyDescent="0.25">
      <c r="A150" s="41" t="s">
        <v>554</v>
      </c>
      <c r="B150" s="40" t="s">
        <v>555</v>
      </c>
      <c r="C150" s="40">
        <v>17194.650000000001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17194.650000000001</v>
      </c>
      <c r="J150" s="40">
        <v>132.53</v>
      </c>
      <c r="K150" s="40">
        <v>238.56</v>
      </c>
      <c r="L150" s="40">
        <v>195.63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2741.03</v>
      </c>
      <c r="S150" s="40">
        <v>2741.03</v>
      </c>
      <c r="T150" s="40">
        <v>566.72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-0.1</v>
      </c>
      <c r="AB150" s="40">
        <v>0</v>
      </c>
      <c r="AC150" s="40">
        <v>0</v>
      </c>
      <c r="AD150" s="40">
        <v>0</v>
      </c>
      <c r="AE150" s="40">
        <v>0</v>
      </c>
      <c r="AF150" s="40">
        <v>0</v>
      </c>
      <c r="AG150" s="40">
        <v>0</v>
      </c>
      <c r="AH150" s="40">
        <v>3307.65</v>
      </c>
      <c r="AI150" s="40">
        <v>13887</v>
      </c>
      <c r="AJ150" s="40">
        <v>371.09</v>
      </c>
      <c r="AK150" s="40">
        <v>1593.14</v>
      </c>
      <c r="AL150" s="40">
        <v>913.9</v>
      </c>
      <c r="AM150" s="40">
        <v>424.1</v>
      </c>
      <c r="AN150" s="40">
        <v>1272.31</v>
      </c>
      <c r="AO150" s="40">
        <v>2878.13</v>
      </c>
      <c r="AP150" s="40">
        <v>1060.26</v>
      </c>
      <c r="AQ150" s="40">
        <v>212.05</v>
      </c>
      <c r="AR150" s="40">
        <v>0</v>
      </c>
      <c r="AS150" s="40">
        <v>5846.85</v>
      </c>
    </row>
    <row r="151" spans="1:45" x14ac:dyDescent="0.25">
      <c r="A151" s="41" t="s">
        <v>556</v>
      </c>
      <c r="B151" s="40" t="s">
        <v>557</v>
      </c>
      <c r="C151" s="40">
        <v>13489.2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13489.2</v>
      </c>
      <c r="J151" s="40">
        <v>103.97</v>
      </c>
      <c r="K151" s="40">
        <v>187.15</v>
      </c>
      <c r="L151" s="40">
        <v>148.79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1949.54</v>
      </c>
      <c r="S151" s="40">
        <v>1949.54</v>
      </c>
      <c r="T151" s="40">
        <v>439.91</v>
      </c>
      <c r="U151" s="40">
        <v>0</v>
      </c>
      <c r="V151" s="40">
        <v>0</v>
      </c>
      <c r="W151" s="40">
        <v>3600</v>
      </c>
      <c r="X151" s="40">
        <v>0</v>
      </c>
      <c r="Y151" s="40">
        <v>0</v>
      </c>
      <c r="Z151" s="40">
        <v>0</v>
      </c>
      <c r="AA151" s="40">
        <v>-0.05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5989.4</v>
      </c>
      <c r="AI151" s="40">
        <v>7499.8</v>
      </c>
      <c r="AJ151" s="40">
        <v>291.12</v>
      </c>
      <c r="AK151" s="40">
        <v>1249.83</v>
      </c>
      <c r="AL151" s="40">
        <v>783.66</v>
      </c>
      <c r="AM151" s="40">
        <v>332.71</v>
      </c>
      <c r="AN151" s="40">
        <v>998.13</v>
      </c>
      <c r="AO151" s="40">
        <v>2324.61</v>
      </c>
      <c r="AP151" s="40">
        <v>831.78</v>
      </c>
      <c r="AQ151" s="40">
        <v>166.36</v>
      </c>
      <c r="AR151" s="40">
        <v>0</v>
      </c>
      <c r="AS151" s="40">
        <v>4653.59</v>
      </c>
    </row>
    <row r="152" spans="1:45" x14ac:dyDescent="0.25">
      <c r="A152" s="53" t="s">
        <v>59</v>
      </c>
      <c r="B152" s="43"/>
      <c r="C152" s="43" t="s">
        <v>60</v>
      </c>
      <c r="D152" s="43" t="s">
        <v>60</v>
      </c>
      <c r="E152" s="43" t="s">
        <v>60</v>
      </c>
      <c r="F152" s="43" t="s">
        <v>60</v>
      </c>
      <c r="G152" s="43" t="s">
        <v>60</v>
      </c>
      <c r="H152" s="43" t="s">
        <v>60</v>
      </c>
      <c r="I152" s="43" t="s">
        <v>60</v>
      </c>
      <c r="J152" s="43" t="s">
        <v>60</v>
      </c>
      <c r="K152" s="43" t="s">
        <v>60</v>
      </c>
      <c r="L152" s="43" t="s">
        <v>60</v>
      </c>
      <c r="M152" s="43" t="s">
        <v>60</v>
      </c>
      <c r="N152" s="43" t="s">
        <v>60</v>
      </c>
      <c r="O152" s="43" t="s">
        <v>60</v>
      </c>
      <c r="P152" s="43" t="s">
        <v>60</v>
      </c>
      <c r="Q152" s="43" t="s">
        <v>60</v>
      </c>
      <c r="R152" s="43" t="s">
        <v>60</v>
      </c>
      <c r="S152" s="43" t="s">
        <v>60</v>
      </c>
      <c r="T152" s="43" t="s">
        <v>60</v>
      </c>
      <c r="U152" s="43" t="s">
        <v>60</v>
      </c>
      <c r="V152" s="43" t="s">
        <v>60</v>
      </c>
      <c r="W152" s="43" t="s">
        <v>60</v>
      </c>
      <c r="X152" s="43" t="s">
        <v>60</v>
      </c>
      <c r="Y152" s="43" t="s">
        <v>60</v>
      </c>
      <c r="Z152" s="43" t="s">
        <v>60</v>
      </c>
      <c r="AA152" s="43" t="s">
        <v>60</v>
      </c>
      <c r="AB152" s="43" t="s">
        <v>60</v>
      </c>
      <c r="AC152" s="43" t="s">
        <v>60</v>
      </c>
      <c r="AD152" s="43" t="s">
        <v>60</v>
      </c>
      <c r="AE152" s="43" t="s">
        <v>60</v>
      </c>
      <c r="AF152" s="43" t="s">
        <v>60</v>
      </c>
      <c r="AG152" s="43" t="s">
        <v>60</v>
      </c>
      <c r="AH152" s="43" t="s">
        <v>60</v>
      </c>
      <c r="AI152" s="43" t="s">
        <v>60</v>
      </c>
      <c r="AJ152" s="43" t="s">
        <v>60</v>
      </c>
      <c r="AK152" s="43" t="s">
        <v>60</v>
      </c>
      <c r="AL152" s="43" t="s">
        <v>60</v>
      </c>
      <c r="AM152" s="43" t="s">
        <v>60</v>
      </c>
      <c r="AN152" s="43" t="s">
        <v>60</v>
      </c>
      <c r="AO152" s="43" t="s">
        <v>60</v>
      </c>
      <c r="AP152" s="43" t="s">
        <v>60</v>
      </c>
      <c r="AQ152" s="43" t="s">
        <v>60</v>
      </c>
      <c r="AR152" s="43" t="s">
        <v>60</v>
      </c>
      <c r="AS152" s="43" t="s">
        <v>60</v>
      </c>
    </row>
    <row r="153" spans="1:45" x14ac:dyDescent="0.25">
      <c r="A153" s="39"/>
      <c r="B153" s="39"/>
      <c r="C153" s="54">
        <v>72267.75</v>
      </c>
      <c r="D153" s="54">
        <v>0</v>
      </c>
      <c r="E153" s="54">
        <v>6073.38</v>
      </c>
      <c r="F153" s="54">
        <v>759.15</v>
      </c>
      <c r="G153" s="54">
        <v>2656.1</v>
      </c>
      <c r="H153" s="54">
        <v>0</v>
      </c>
      <c r="I153" s="54">
        <v>75683</v>
      </c>
      <c r="J153" s="54">
        <v>554.29</v>
      </c>
      <c r="K153" s="54">
        <v>997.75</v>
      </c>
      <c r="L153" s="54">
        <v>783.19</v>
      </c>
      <c r="M153" s="54">
        <v>0</v>
      </c>
      <c r="N153" s="54">
        <v>6496.98</v>
      </c>
      <c r="O153" s="54">
        <v>0</v>
      </c>
      <c r="P153" s="54">
        <v>0</v>
      </c>
      <c r="Q153" s="54">
        <v>0</v>
      </c>
      <c r="R153" s="54">
        <v>10611.78</v>
      </c>
      <c r="S153" s="54">
        <v>10611.78</v>
      </c>
      <c r="T153" s="54">
        <v>2335.23</v>
      </c>
      <c r="U153" s="54">
        <v>95.07</v>
      </c>
      <c r="V153" s="54">
        <v>0</v>
      </c>
      <c r="W153" s="54">
        <v>3600</v>
      </c>
      <c r="X153" s="54">
        <v>353.25</v>
      </c>
      <c r="Y153" s="54">
        <v>0</v>
      </c>
      <c r="Z153" s="54">
        <v>0</v>
      </c>
      <c r="AA153" s="54">
        <v>-0.11</v>
      </c>
      <c r="AB153" s="54">
        <v>0</v>
      </c>
      <c r="AC153" s="54">
        <v>0</v>
      </c>
      <c r="AD153" s="54">
        <v>0</v>
      </c>
      <c r="AE153" s="54">
        <v>6496.98</v>
      </c>
      <c r="AF153" s="54">
        <v>0</v>
      </c>
      <c r="AG153" s="54">
        <v>0</v>
      </c>
      <c r="AH153" s="54">
        <v>23492.2</v>
      </c>
      <c r="AI153" s="54">
        <v>52190.8</v>
      </c>
      <c r="AJ153" s="54">
        <v>1552.04</v>
      </c>
      <c r="AK153" s="54">
        <v>6604.33</v>
      </c>
      <c r="AL153" s="54">
        <v>4397.34</v>
      </c>
      <c r="AM153" s="54">
        <v>1773.75</v>
      </c>
      <c r="AN153" s="54">
        <v>5321.28</v>
      </c>
      <c r="AO153" s="54">
        <v>12553.71</v>
      </c>
      <c r="AP153" s="54">
        <v>4434.3999999999996</v>
      </c>
      <c r="AQ153" s="54">
        <v>886.88</v>
      </c>
      <c r="AR153" s="54">
        <v>0</v>
      </c>
      <c r="AS153" s="54">
        <v>24970.02</v>
      </c>
    </row>
    <row r="155" spans="1:45" x14ac:dyDescent="0.25">
      <c r="A155" s="50" t="s">
        <v>558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</row>
    <row r="156" spans="1:45" x14ac:dyDescent="0.25">
      <c r="A156" s="41" t="s">
        <v>559</v>
      </c>
      <c r="B156" s="40" t="s">
        <v>560</v>
      </c>
      <c r="C156" s="40">
        <v>4917.6000000000004</v>
      </c>
      <c r="D156" s="40">
        <v>0</v>
      </c>
      <c r="E156" s="40">
        <v>2024.46</v>
      </c>
      <c r="F156" s="40">
        <v>253.05</v>
      </c>
      <c r="G156" s="40">
        <v>778.36</v>
      </c>
      <c r="H156" s="40">
        <v>0</v>
      </c>
      <c r="I156" s="40">
        <v>5949.01</v>
      </c>
      <c r="J156" s="40">
        <v>37.9</v>
      </c>
      <c r="K156" s="40">
        <v>68.23</v>
      </c>
      <c r="L156" s="40">
        <v>40.44</v>
      </c>
      <c r="M156" s="40">
        <v>0</v>
      </c>
      <c r="N156" s="40">
        <v>1153.29</v>
      </c>
      <c r="O156" s="40">
        <v>0</v>
      </c>
      <c r="P156" s="40">
        <v>0</v>
      </c>
      <c r="Q156" s="40">
        <v>0</v>
      </c>
      <c r="R156" s="40">
        <v>442.59</v>
      </c>
      <c r="S156" s="40">
        <v>442.59</v>
      </c>
      <c r="T156" s="40">
        <v>146.57</v>
      </c>
      <c r="U156" s="40">
        <v>31.69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-0.13</v>
      </c>
      <c r="AB156" s="40">
        <v>0</v>
      </c>
      <c r="AC156" s="40">
        <v>0</v>
      </c>
      <c r="AD156" s="40">
        <v>0</v>
      </c>
      <c r="AE156" s="40">
        <v>1153.29</v>
      </c>
      <c r="AF156" s="40">
        <v>0</v>
      </c>
      <c r="AG156" s="40">
        <v>0</v>
      </c>
      <c r="AH156" s="40">
        <v>1774.01</v>
      </c>
      <c r="AI156" s="40">
        <v>4175</v>
      </c>
      <c r="AJ156" s="40">
        <v>106.13</v>
      </c>
      <c r="AK156" s="40">
        <v>385.77</v>
      </c>
      <c r="AL156" s="40">
        <v>482.39</v>
      </c>
      <c r="AM156" s="40">
        <v>121.29</v>
      </c>
      <c r="AN156" s="40">
        <v>363.88</v>
      </c>
      <c r="AO156" s="40">
        <v>974.29</v>
      </c>
      <c r="AP156" s="40">
        <v>303.23</v>
      </c>
      <c r="AQ156" s="40">
        <v>60.65</v>
      </c>
      <c r="AR156" s="40">
        <v>0</v>
      </c>
      <c r="AS156" s="40">
        <v>1823.34</v>
      </c>
    </row>
    <row r="157" spans="1:45" x14ac:dyDescent="0.25">
      <c r="A157" s="53" t="s">
        <v>59</v>
      </c>
      <c r="B157" s="43"/>
      <c r="C157" s="43" t="s">
        <v>60</v>
      </c>
      <c r="D157" s="43" t="s">
        <v>60</v>
      </c>
      <c r="E157" s="43" t="s">
        <v>60</v>
      </c>
      <c r="F157" s="43" t="s">
        <v>60</v>
      </c>
      <c r="G157" s="43" t="s">
        <v>60</v>
      </c>
      <c r="H157" s="43" t="s">
        <v>60</v>
      </c>
      <c r="I157" s="43" t="s">
        <v>60</v>
      </c>
      <c r="J157" s="43" t="s">
        <v>60</v>
      </c>
      <c r="K157" s="43" t="s">
        <v>60</v>
      </c>
      <c r="L157" s="43" t="s">
        <v>60</v>
      </c>
      <c r="M157" s="43" t="s">
        <v>60</v>
      </c>
      <c r="N157" s="43" t="s">
        <v>60</v>
      </c>
      <c r="O157" s="43" t="s">
        <v>60</v>
      </c>
      <c r="P157" s="43" t="s">
        <v>60</v>
      </c>
      <c r="Q157" s="43" t="s">
        <v>60</v>
      </c>
      <c r="R157" s="43" t="s">
        <v>60</v>
      </c>
      <c r="S157" s="43" t="s">
        <v>60</v>
      </c>
      <c r="T157" s="43" t="s">
        <v>60</v>
      </c>
      <c r="U157" s="43" t="s">
        <v>60</v>
      </c>
      <c r="V157" s="43" t="s">
        <v>60</v>
      </c>
      <c r="W157" s="43" t="s">
        <v>60</v>
      </c>
      <c r="X157" s="43" t="s">
        <v>60</v>
      </c>
      <c r="Y157" s="43" t="s">
        <v>60</v>
      </c>
      <c r="Z157" s="43" t="s">
        <v>60</v>
      </c>
      <c r="AA157" s="43" t="s">
        <v>60</v>
      </c>
      <c r="AB157" s="43" t="s">
        <v>60</v>
      </c>
      <c r="AC157" s="43" t="s">
        <v>60</v>
      </c>
      <c r="AD157" s="43" t="s">
        <v>60</v>
      </c>
      <c r="AE157" s="43" t="s">
        <v>60</v>
      </c>
      <c r="AF157" s="43" t="s">
        <v>60</v>
      </c>
      <c r="AG157" s="43" t="s">
        <v>60</v>
      </c>
      <c r="AH157" s="43" t="s">
        <v>60</v>
      </c>
      <c r="AI157" s="43" t="s">
        <v>60</v>
      </c>
      <c r="AJ157" s="43" t="s">
        <v>60</v>
      </c>
      <c r="AK157" s="43" t="s">
        <v>60</v>
      </c>
      <c r="AL157" s="43" t="s">
        <v>60</v>
      </c>
      <c r="AM157" s="43" t="s">
        <v>60</v>
      </c>
      <c r="AN157" s="43" t="s">
        <v>60</v>
      </c>
      <c r="AO157" s="43" t="s">
        <v>60</v>
      </c>
      <c r="AP157" s="43" t="s">
        <v>60</v>
      </c>
      <c r="AQ157" s="43" t="s">
        <v>60</v>
      </c>
      <c r="AR157" s="43" t="s">
        <v>60</v>
      </c>
      <c r="AS157" s="43" t="s">
        <v>60</v>
      </c>
    </row>
    <row r="158" spans="1:45" x14ac:dyDescent="0.25">
      <c r="A158" s="39"/>
      <c r="B158" s="39"/>
      <c r="C158" s="54">
        <v>4917.6000000000004</v>
      </c>
      <c r="D158" s="54">
        <v>0</v>
      </c>
      <c r="E158" s="54">
        <v>2024.46</v>
      </c>
      <c r="F158" s="54">
        <v>253.05</v>
      </c>
      <c r="G158" s="54">
        <v>778.36</v>
      </c>
      <c r="H158" s="54">
        <v>0</v>
      </c>
      <c r="I158" s="54">
        <v>5949.01</v>
      </c>
      <c r="J158" s="54">
        <v>37.9</v>
      </c>
      <c r="K158" s="54">
        <v>68.23</v>
      </c>
      <c r="L158" s="54">
        <v>40.44</v>
      </c>
      <c r="M158" s="54">
        <v>0</v>
      </c>
      <c r="N158" s="54">
        <v>1153.29</v>
      </c>
      <c r="O158" s="54">
        <v>0</v>
      </c>
      <c r="P158" s="54">
        <v>0</v>
      </c>
      <c r="Q158" s="54">
        <v>0</v>
      </c>
      <c r="R158" s="54">
        <v>442.59</v>
      </c>
      <c r="S158" s="54">
        <v>442.59</v>
      </c>
      <c r="T158" s="54">
        <v>146.57</v>
      </c>
      <c r="U158" s="54">
        <v>31.69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-0.13</v>
      </c>
      <c r="AB158" s="54">
        <v>0</v>
      </c>
      <c r="AC158" s="54">
        <v>0</v>
      </c>
      <c r="AD158" s="54">
        <v>0</v>
      </c>
      <c r="AE158" s="54">
        <v>1153.29</v>
      </c>
      <c r="AF158" s="54">
        <v>0</v>
      </c>
      <c r="AG158" s="54">
        <v>0</v>
      </c>
      <c r="AH158" s="54">
        <v>1774.01</v>
      </c>
      <c r="AI158" s="54">
        <v>4175</v>
      </c>
      <c r="AJ158" s="54">
        <v>106.13</v>
      </c>
      <c r="AK158" s="54">
        <v>385.77</v>
      </c>
      <c r="AL158" s="54">
        <v>482.39</v>
      </c>
      <c r="AM158" s="54">
        <v>121.29</v>
      </c>
      <c r="AN158" s="54">
        <v>363.88</v>
      </c>
      <c r="AO158" s="54">
        <v>974.29</v>
      </c>
      <c r="AP158" s="54">
        <v>303.23</v>
      </c>
      <c r="AQ158" s="54">
        <v>60.65</v>
      </c>
      <c r="AR158" s="54">
        <v>0</v>
      </c>
      <c r="AS158" s="54">
        <v>1823.34</v>
      </c>
    </row>
    <row r="160" spans="1:45" x14ac:dyDescent="0.25">
      <c r="A160" s="50" t="s">
        <v>561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</row>
    <row r="161" spans="1:45" x14ac:dyDescent="0.25">
      <c r="A161" s="41" t="s">
        <v>562</v>
      </c>
      <c r="B161" s="40" t="s">
        <v>563</v>
      </c>
      <c r="C161" s="40">
        <v>5652.45</v>
      </c>
      <c r="D161" s="40">
        <v>0</v>
      </c>
      <c r="E161" s="40">
        <v>2024.46</v>
      </c>
      <c r="F161" s="40">
        <v>253.05</v>
      </c>
      <c r="G161" s="40">
        <v>669.81</v>
      </c>
      <c r="H161" s="40">
        <v>0</v>
      </c>
      <c r="I161" s="40">
        <v>6575.31</v>
      </c>
      <c r="J161" s="40">
        <v>43.52</v>
      </c>
      <c r="K161" s="40">
        <v>78.33</v>
      </c>
      <c r="L161" s="40">
        <v>49.65</v>
      </c>
      <c r="M161" s="40">
        <v>0</v>
      </c>
      <c r="N161" s="40">
        <v>1025.06</v>
      </c>
      <c r="O161" s="40">
        <v>0</v>
      </c>
      <c r="P161" s="40">
        <v>0</v>
      </c>
      <c r="Q161" s="40">
        <v>0</v>
      </c>
      <c r="R161" s="40">
        <v>516.16</v>
      </c>
      <c r="S161" s="40">
        <v>516.16</v>
      </c>
      <c r="T161" s="40">
        <v>171.5</v>
      </c>
      <c r="U161" s="40">
        <v>31.69</v>
      </c>
      <c r="V161" s="40">
        <v>0</v>
      </c>
      <c r="W161" s="40">
        <v>0</v>
      </c>
      <c r="X161" s="40">
        <v>0</v>
      </c>
      <c r="Y161" s="40">
        <v>0</v>
      </c>
      <c r="Z161" s="40">
        <v>0</v>
      </c>
      <c r="AA161" s="40">
        <v>-0.1</v>
      </c>
      <c r="AB161" s="40">
        <v>0</v>
      </c>
      <c r="AC161" s="40">
        <v>0</v>
      </c>
      <c r="AD161" s="40">
        <v>0</v>
      </c>
      <c r="AE161" s="40">
        <v>1025.06</v>
      </c>
      <c r="AF161" s="40">
        <v>0</v>
      </c>
      <c r="AG161" s="40">
        <v>0</v>
      </c>
      <c r="AH161" s="40">
        <v>1744.31</v>
      </c>
      <c r="AI161" s="40">
        <v>4831</v>
      </c>
      <c r="AJ161" s="40">
        <v>121.84</v>
      </c>
      <c r="AK161" s="40">
        <v>460.43</v>
      </c>
      <c r="AL161" s="40">
        <v>507.99</v>
      </c>
      <c r="AM161" s="40">
        <v>139.25</v>
      </c>
      <c r="AN161" s="40">
        <v>417.75</v>
      </c>
      <c r="AO161" s="40">
        <v>1090.26</v>
      </c>
      <c r="AP161" s="40">
        <v>348.13</v>
      </c>
      <c r="AQ161" s="40">
        <v>69.63</v>
      </c>
      <c r="AR161" s="40">
        <v>0</v>
      </c>
      <c r="AS161" s="40">
        <v>2065.02</v>
      </c>
    </row>
    <row r="162" spans="1:45" x14ac:dyDescent="0.25">
      <c r="A162" s="41" t="s">
        <v>564</v>
      </c>
      <c r="B162" s="40" t="s">
        <v>565</v>
      </c>
      <c r="C162" s="40">
        <v>5652.45</v>
      </c>
      <c r="D162" s="40">
        <v>0</v>
      </c>
      <c r="E162" s="40">
        <v>2024.46</v>
      </c>
      <c r="F162" s="40">
        <v>253.05</v>
      </c>
      <c r="G162" s="40">
        <v>669.81</v>
      </c>
      <c r="H162" s="40">
        <v>0</v>
      </c>
      <c r="I162" s="40">
        <v>6575.31</v>
      </c>
      <c r="J162" s="40">
        <v>43.57</v>
      </c>
      <c r="K162" s="40">
        <v>78.42</v>
      </c>
      <c r="L162" s="40">
        <v>49.73</v>
      </c>
      <c r="M162" s="40">
        <v>0</v>
      </c>
      <c r="N162" s="40">
        <v>0</v>
      </c>
      <c r="O162" s="40">
        <v>0</v>
      </c>
      <c r="P162" s="40">
        <v>0</v>
      </c>
      <c r="Q162" s="40">
        <v>0</v>
      </c>
      <c r="R162" s="40">
        <v>516.16</v>
      </c>
      <c r="S162" s="40">
        <v>516.16</v>
      </c>
      <c r="T162" s="40">
        <v>171.72</v>
      </c>
      <c r="U162" s="40">
        <v>31.69</v>
      </c>
      <c r="V162" s="40">
        <v>0</v>
      </c>
      <c r="W162" s="40">
        <v>0</v>
      </c>
      <c r="X162" s="40">
        <v>0</v>
      </c>
      <c r="Y162" s="40">
        <v>0</v>
      </c>
      <c r="Z162" s="40">
        <v>0</v>
      </c>
      <c r="AA162" s="40">
        <v>-0.06</v>
      </c>
      <c r="AB162" s="40">
        <v>0</v>
      </c>
      <c r="AC162" s="40">
        <v>0</v>
      </c>
      <c r="AD162" s="40">
        <v>0</v>
      </c>
      <c r="AE162" s="40">
        <v>0</v>
      </c>
      <c r="AF162" s="40">
        <v>0</v>
      </c>
      <c r="AG162" s="40">
        <v>0</v>
      </c>
      <c r="AH162" s="40">
        <v>719.51</v>
      </c>
      <c r="AI162" s="40">
        <v>5855.8</v>
      </c>
      <c r="AJ162" s="40">
        <v>121.99</v>
      </c>
      <c r="AK162" s="40">
        <v>460.98</v>
      </c>
      <c r="AL162" s="40">
        <v>508.22</v>
      </c>
      <c r="AM162" s="40">
        <v>139.41999999999999</v>
      </c>
      <c r="AN162" s="40">
        <v>418.25</v>
      </c>
      <c r="AO162" s="40">
        <v>1091.19</v>
      </c>
      <c r="AP162" s="40">
        <v>348.54</v>
      </c>
      <c r="AQ162" s="40">
        <v>69.709999999999994</v>
      </c>
      <c r="AR162" s="40">
        <v>0</v>
      </c>
      <c r="AS162" s="40">
        <v>2067.11</v>
      </c>
    </row>
    <row r="163" spans="1:45" x14ac:dyDescent="0.25">
      <c r="A163" s="41" t="s">
        <v>566</v>
      </c>
      <c r="B163" s="40" t="s">
        <v>567</v>
      </c>
      <c r="C163" s="40">
        <v>9896.7000000000007</v>
      </c>
      <c r="D163" s="40">
        <v>0</v>
      </c>
      <c r="E163" s="40">
        <v>2024.46</v>
      </c>
      <c r="F163" s="40">
        <v>253.05</v>
      </c>
      <c r="G163" s="40">
        <v>425.39</v>
      </c>
      <c r="H163" s="40">
        <v>0</v>
      </c>
      <c r="I163" s="40">
        <v>10575.14</v>
      </c>
      <c r="J163" s="40">
        <v>76.28</v>
      </c>
      <c r="K163" s="40">
        <v>137.31</v>
      </c>
      <c r="L163" s="40">
        <v>103.38</v>
      </c>
      <c r="M163" s="40">
        <v>0</v>
      </c>
      <c r="N163" s="40">
        <v>0</v>
      </c>
      <c r="O163" s="40">
        <v>0</v>
      </c>
      <c r="P163" s="40">
        <v>0</v>
      </c>
      <c r="Q163" s="40">
        <v>0</v>
      </c>
      <c r="R163" s="40">
        <v>1273.05</v>
      </c>
      <c r="S163" s="40">
        <v>1273.05</v>
      </c>
      <c r="T163" s="40">
        <v>316.97000000000003</v>
      </c>
      <c r="U163" s="40">
        <v>31.69</v>
      </c>
      <c r="V163" s="40">
        <v>0</v>
      </c>
      <c r="W163" s="40">
        <v>0</v>
      </c>
      <c r="X163" s="40">
        <v>0</v>
      </c>
      <c r="Y163" s="40">
        <v>0</v>
      </c>
      <c r="Z163" s="40">
        <v>0</v>
      </c>
      <c r="AA163" s="40">
        <v>0.03</v>
      </c>
      <c r="AB163" s="40">
        <v>0</v>
      </c>
      <c r="AC163" s="40">
        <v>0</v>
      </c>
      <c r="AD163" s="40">
        <v>0</v>
      </c>
      <c r="AE163" s="40">
        <v>0</v>
      </c>
      <c r="AF163" s="40">
        <v>0</v>
      </c>
      <c r="AG163" s="40">
        <v>0</v>
      </c>
      <c r="AH163" s="40">
        <v>1621.74</v>
      </c>
      <c r="AI163" s="40">
        <v>8953.4</v>
      </c>
      <c r="AJ163" s="40">
        <v>213.59</v>
      </c>
      <c r="AK163" s="40">
        <v>916.96</v>
      </c>
      <c r="AL163" s="40">
        <v>657.39</v>
      </c>
      <c r="AM163" s="40">
        <v>244.1</v>
      </c>
      <c r="AN163" s="40">
        <v>732.3</v>
      </c>
      <c r="AO163" s="40">
        <v>1787.94</v>
      </c>
      <c r="AP163" s="40">
        <v>610.25</v>
      </c>
      <c r="AQ163" s="40">
        <v>122.05</v>
      </c>
      <c r="AR163" s="40">
        <v>0</v>
      </c>
      <c r="AS163" s="40">
        <v>3496.64</v>
      </c>
    </row>
    <row r="164" spans="1:45" x14ac:dyDescent="0.25">
      <c r="A164" s="41" t="s">
        <v>568</v>
      </c>
      <c r="B164" s="40" t="s">
        <v>569</v>
      </c>
      <c r="C164" s="40">
        <v>9896.7000000000007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9896.7000000000007</v>
      </c>
      <c r="J164" s="40">
        <v>76.28</v>
      </c>
      <c r="K164" s="40">
        <v>137.31</v>
      </c>
      <c r="L164" s="40">
        <v>103.38</v>
      </c>
      <c r="M164" s="40">
        <v>0</v>
      </c>
      <c r="N164" s="40">
        <v>0</v>
      </c>
      <c r="O164" s="40">
        <v>0</v>
      </c>
      <c r="P164" s="40">
        <v>0</v>
      </c>
      <c r="Q164" s="40">
        <v>0</v>
      </c>
      <c r="R164" s="40">
        <v>1182.18</v>
      </c>
      <c r="S164" s="40">
        <v>1182.18</v>
      </c>
      <c r="T164" s="40">
        <v>316.97000000000003</v>
      </c>
      <c r="U164" s="40">
        <v>0</v>
      </c>
      <c r="V164" s="40">
        <v>0</v>
      </c>
      <c r="W164" s="40">
        <v>0</v>
      </c>
      <c r="X164" s="40">
        <v>0</v>
      </c>
      <c r="Y164" s="40">
        <v>0</v>
      </c>
      <c r="Z164" s="40">
        <v>0</v>
      </c>
      <c r="AA164" s="40">
        <v>-0.05</v>
      </c>
      <c r="AB164" s="40">
        <v>0</v>
      </c>
      <c r="AC164" s="40">
        <v>0</v>
      </c>
      <c r="AD164" s="40">
        <v>0</v>
      </c>
      <c r="AE164" s="40">
        <v>0</v>
      </c>
      <c r="AF164" s="40">
        <v>0</v>
      </c>
      <c r="AG164" s="40">
        <v>0</v>
      </c>
      <c r="AH164" s="40">
        <v>1499.1</v>
      </c>
      <c r="AI164" s="40">
        <v>8397.6</v>
      </c>
      <c r="AJ164" s="40">
        <v>213.59</v>
      </c>
      <c r="AK164" s="40">
        <v>916.96</v>
      </c>
      <c r="AL164" s="40">
        <v>657.39</v>
      </c>
      <c r="AM164" s="40">
        <v>244.1</v>
      </c>
      <c r="AN164" s="40">
        <v>732.3</v>
      </c>
      <c r="AO164" s="40">
        <v>1787.94</v>
      </c>
      <c r="AP164" s="40">
        <v>610.25</v>
      </c>
      <c r="AQ164" s="40">
        <v>122.05</v>
      </c>
      <c r="AR164" s="40">
        <v>0</v>
      </c>
      <c r="AS164" s="40">
        <v>3496.64</v>
      </c>
    </row>
    <row r="165" spans="1:45" x14ac:dyDescent="0.25">
      <c r="A165" s="41" t="s">
        <v>570</v>
      </c>
      <c r="B165" s="40" t="s">
        <v>571</v>
      </c>
      <c r="C165" s="40">
        <v>5652.3</v>
      </c>
      <c r="D165" s="40">
        <v>0</v>
      </c>
      <c r="E165" s="40">
        <v>2024.46</v>
      </c>
      <c r="F165" s="40">
        <v>253.05</v>
      </c>
      <c r="G165" s="40">
        <v>0</v>
      </c>
      <c r="H165" s="40">
        <v>0</v>
      </c>
      <c r="I165" s="40">
        <v>5905.35</v>
      </c>
      <c r="J165" s="40">
        <v>43.57</v>
      </c>
      <c r="K165" s="40">
        <v>78.42</v>
      </c>
      <c r="L165" s="40">
        <v>49.73</v>
      </c>
      <c r="M165" s="40">
        <v>0</v>
      </c>
      <c r="N165" s="40">
        <v>0</v>
      </c>
      <c r="O165" s="40">
        <v>-264.58</v>
      </c>
      <c r="P165" s="40">
        <v>0</v>
      </c>
      <c r="Q165" s="40">
        <v>0</v>
      </c>
      <c r="R165" s="40">
        <v>437.84</v>
      </c>
      <c r="S165" s="40">
        <v>173.26</v>
      </c>
      <c r="T165" s="40">
        <v>171.72</v>
      </c>
      <c r="U165" s="40">
        <v>31.69</v>
      </c>
      <c r="V165" s="40">
        <v>0</v>
      </c>
      <c r="W165" s="40">
        <v>0</v>
      </c>
      <c r="X165" s="40">
        <v>0</v>
      </c>
      <c r="Y165" s="40">
        <v>0</v>
      </c>
      <c r="Z165" s="40">
        <v>0</v>
      </c>
      <c r="AA165" s="40">
        <v>0.08</v>
      </c>
      <c r="AB165" s="40">
        <v>0</v>
      </c>
      <c r="AC165" s="40">
        <v>0</v>
      </c>
      <c r="AD165" s="40">
        <v>0</v>
      </c>
      <c r="AE165" s="40">
        <v>0</v>
      </c>
      <c r="AF165" s="40">
        <v>0</v>
      </c>
      <c r="AG165" s="40">
        <v>0</v>
      </c>
      <c r="AH165" s="40">
        <v>376.75</v>
      </c>
      <c r="AI165" s="40">
        <v>5528.6</v>
      </c>
      <c r="AJ165" s="40">
        <v>121.99</v>
      </c>
      <c r="AK165" s="40">
        <v>460.97</v>
      </c>
      <c r="AL165" s="40">
        <v>508.22</v>
      </c>
      <c r="AM165" s="40">
        <v>139.41</v>
      </c>
      <c r="AN165" s="40">
        <v>418.24</v>
      </c>
      <c r="AO165" s="40">
        <v>1091.18</v>
      </c>
      <c r="AP165" s="40">
        <v>348.54</v>
      </c>
      <c r="AQ165" s="40">
        <v>69.709999999999994</v>
      </c>
      <c r="AR165" s="40">
        <v>0</v>
      </c>
      <c r="AS165" s="40">
        <v>2067.08</v>
      </c>
    </row>
    <row r="166" spans="1:45" x14ac:dyDescent="0.25">
      <c r="A166" s="41" t="s">
        <v>254</v>
      </c>
      <c r="B166" s="40" t="s">
        <v>572</v>
      </c>
      <c r="C166" s="40">
        <v>7856.25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7856.25</v>
      </c>
      <c r="J166" s="40">
        <v>60.55</v>
      </c>
      <c r="K166" s="40">
        <v>109</v>
      </c>
      <c r="L166" s="40">
        <v>77.58</v>
      </c>
      <c r="M166" s="40">
        <v>0</v>
      </c>
      <c r="N166" s="40">
        <v>0</v>
      </c>
      <c r="O166" s="40">
        <v>0</v>
      </c>
      <c r="P166" s="40">
        <v>0</v>
      </c>
      <c r="Q166" s="40">
        <v>0</v>
      </c>
      <c r="R166" s="40">
        <v>773.7</v>
      </c>
      <c r="S166" s="40">
        <v>773.7</v>
      </c>
      <c r="T166" s="40">
        <v>247.13</v>
      </c>
      <c r="U166" s="40">
        <v>0</v>
      </c>
      <c r="V166" s="40">
        <v>0</v>
      </c>
      <c r="W166" s="40">
        <v>0</v>
      </c>
      <c r="X166" s="40">
        <v>0</v>
      </c>
      <c r="Y166" s="40">
        <v>0</v>
      </c>
      <c r="Z166" s="40">
        <v>0</v>
      </c>
      <c r="AA166" s="40">
        <v>0.02</v>
      </c>
      <c r="AB166" s="40">
        <v>0</v>
      </c>
      <c r="AC166" s="40">
        <v>0</v>
      </c>
      <c r="AD166" s="40">
        <v>0</v>
      </c>
      <c r="AE166" s="40">
        <v>0</v>
      </c>
      <c r="AF166" s="40">
        <v>0</v>
      </c>
      <c r="AG166" s="40">
        <v>0</v>
      </c>
      <c r="AH166" s="40">
        <v>1020.85</v>
      </c>
      <c r="AI166" s="40">
        <v>6835.4</v>
      </c>
      <c r="AJ166" s="40">
        <v>169.55</v>
      </c>
      <c r="AK166" s="40">
        <v>727.91</v>
      </c>
      <c r="AL166" s="40">
        <v>585.67999999999995</v>
      </c>
      <c r="AM166" s="40">
        <v>193.77</v>
      </c>
      <c r="AN166" s="40">
        <v>581.32000000000005</v>
      </c>
      <c r="AO166" s="40">
        <v>1483.14</v>
      </c>
      <c r="AP166" s="40">
        <v>484.43</v>
      </c>
      <c r="AQ166" s="40">
        <v>96.89</v>
      </c>
      <c r="AR166" s="40">
        <v>0</v>
      </c>
      <c r="AS166" s="40">
        <v>2839.55</v>
      </c>
    </row>
    <row r="167" spans="1:45" x14ac:dyDescent="0.25">
      <c r="A167" s="53" t="s">
        <v>59</v>
      </c>
      <c r="B167" s="43"/>
      <c r="C167" s="43" t="s">
        <v>60</v>
      </c>
      <c r="D167" s="43" t="s">
        <v>60</v>
      </c>
      <c r="E167" s="43" t="s">
        <v>60</v>
      </c>
      <c r="F167" s="43" t="s">
        <v>60</v>
      </c>
      <c r="G167" s="43" t="s">
        <v>60</v>
      </c>
      <c r="H167" s="43" t="s">
        <v>60</v>
      </c>
      <c r="I167" s="43" t="s">
        <v>60</v>
      </c>
      <c r="J167" s="43" t="s">
        <v>60</v>
      </c>
      <c r="K167" s="43" t="s">
        <v>60</v>
      </c>
      <c r="L167" s="43" t="s">
        <v>60</v>
      </c>
      <c r="M167" s="43" t="s">
        <v>60</v>
      </c>
      <c r="N167" s="43" t="s">
        <v>60</v>
      </c>
      <c r="O167" s="43" t="s">
        <v>60</v>
      </c>
      <c r="P167" s="43" t="s">
        <v>60</v>
      </c>
      <c r="Q167" s="43" t="s">
        <v>60</v>
      </c>
      <c r="R167" s="43" t="s">
        <v>60</v>
      </c>
      <c r="S167" s="43" t="s">
        <v>60</v>
      </c>
      <c r="T167" s="43" t="s">
        <v>60</v>
      </c>
      <c r="U167" s="43" t="s">
        <v>60</v>
      </c>
      <c r="V167" s="43" t="s">
        <v>60</v>
      </c>
      <c r="W167" s="43" t="s">
        <v>60</v>
      </c>
      <c r="X167" s="43" t="s">
        <v>60</v>
      </c>
      <c r="Y167" s="43" t="s">
        <v>60</v>
      </c>
      <c r="Z167" s="43" t="s">
        <v>60</v>
      </c>
      <c r="AA167" s="43" t="s">
        <v>60</v>
      </c>
      <c r="AB167" s="43" t="s">
        <v>60</v>
      </c>
      <c r="AC167" s="43" t="s">
        <v>60</v>
      </c>
      <c r="AD167" s="43" t="s">
        <v>60</v>
      </c>
      <c r="AE167" s="43" t="s">
        <v>60</v>
      </c>
      <c r="AF167" s="43" t="s">
        <v>60</v>
      </c>
      <c r="AG167" s="43" t="s">
        <v>60</v>
      </c>
      <c r="AH167" s="43" t="s">
        <v>60</v>
      </c>
      <c r="AI167" s="43" t="s">
        <v>60</v>
      </c>
      <c r="AJ167" s="43" t="s">
        <v>60</v>
      </c>
      <c r="AK167" s="43" t="s">
        <v>60</v>
      </c>
      <c r="AL167" s="43" t="s">
        <v>60</v>
      </c>
      <c r="AM167" s="43" t="s">
        <v>60</v>
      </c>
      <c r="AN167" s="43" t="s">
        <v>60</v>
      </c>
      <c r="AO167" s="43" t="s">
        <v>60</v>
      </c>
      <c r="AP167" s="43" t="s">
        <v>60</v>
      </c>
      <c r="AQ167" s="43" t="s">
        <v>60</v>
      </c>
      <c r="AR167" s="43" t="s">
        <v>60</v>
      </c>
      <c r="AS167" s="43" t="s">
        <v>60</v>
      </c>
    </row>
    <row r="168" spans="1:45" x14ac:dyDescent="0.25">
      <c r="A168" s="39"/>
      <c r="B168" s="39"/>
      <c r="C168" s="54">
        <v>44606.85</v>
      </c>
      <c r="D168" s="54">
        <v>0</v>
      </c>
      <c r="E168" s="54">
        <v>8097.84</v>
      </c>
      <c r="F168" s="54">
        <v>1012.2</v>
      </c>
      <c r="G168" s="54">
        <v>1765.01</v>
      </c>
      <c r="H168" s="54">
        <v>0</v>
      </c>
      <c r="I168" s="54">
        <v>47384.06</v>
      </c>
      <c r="J168" s="54">
        <v>343.77</v>
      </c>
      <c r="K168" s="54">
        <v>618.79</v>
      </c>
      <c r="L168" s="54">
        <v>433.45</v>
      </c>
      <c r="M168" s="54">
        <v>0</v>
      </c>
      <c r="N168" s="54">
        <v>1025.06</v>
      </c>
      <c r="O168" s="54">
        <v>-264.58</v>
      </c>
      <c r="P168" s="54">
        <v>0</v>
      </c>
      <c r="Q168" s="54">
        <v>0</v>
      </c>
      <c r="R168" s="54">
        <v>4699.09</v>
      </c>
      <c r="S168" s="54">
        <v>4434.51</v>
      </c>
      <c r="T168" s="54">
        <v>1396.01</v>
      </c>
      <c r="U168" s="54">
        <v>126.76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-0.08</v>
      </c>
      <c r="AB168" s="54">
        <v>0</v>
      </c>
      <c r="AC168" s="54">
        <v>0</v>
      </c>
      <c r="AD168" s="54">
        <v>0</v>
      </c>
      <c r="AE168" s="54">
        <v>1025.06</v>
      </c>
      <c r="AF168" s="54">
        <v>0</v>
      </c>
      <c r="AG168" s="54">
        <v>0</v>
      </c>
      <c r="AH168" s="54">
        <v>6982.26</v>
      </c>
      <c r="AI168" s="54">
        <v>40401.800000000003</v>
      </c>
      <c r="AJ168" s="54">
        <v>962.55</v>
      </c>
      <c r="AK168" s="54">
        <v>3944.21</v>
      </c>
      <c r="AL168" s="54">
        <v>3424.89</v>
      </c>
      <c r="AM168" s="54">
        <v>1100.05</v>
      </c>
      <c r="AN168" s="54">
        <v>3300.16</v>
      </c>
      <c r="AO168" s="54">
        <v>8331.65</v>
      </c>
      <c r="AP168" s="54">
        <v>2750.14</v>
      </c>
      <c r="AQ168" s="54">
        <v>550.04</v>
      </c>
      <c r="AR168" s="54">
        <v>0</v>
      </c>
      <c r="AS168" s="54">
        <v>16032.04</v>
      </c>
    </row>
    <row r="170" spans="1:45" x14ac:dyDescent="0.25">
      <c r="A170" s="50" t="s">
        <v>573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</row>
    <row r="171" spans="1:45" x14ac:dyDescent="0.25">
      <c r="A171" s="41" t="s">
        <v>574</v>
      </c>
      <c r="B171" s="40" t="s">
        <v>575</v>
      </c>
      <c r="C171" s="40">
        <v>10904.7</v>
      </c>
      <c r="D171" s="40">
        <v>0</v>
      </c>
      <c r="E171" s="40">
        <v>2024.46</v>
      </c>
      <c r="F171" s="40">
        <v>253.05</v>
      </c>
      <c r="G171" s="40">
        <v>2731.31</v>
      </c>
      <c r="H171" s="40">
        <v>0</v>
      </c>
      <c r="I171" s="40">
        <v>13889.06</v>
      </c>
      <c r="J171" s="40">
        <v>84.05</v>
      </c>
      <c r="K171" s="40">
        <v>151.29</v>
      </c>
      <c r="L171" s="40">
        <v>116.12</v>
      </c>
      <c r="M171" s="40">
        <v>0</v>
      </c>
      <c r="N171" s="40">
        <v>0</v>
      </c>
      <c r="O171" s="40">
        <v>0</v>
      </c>
      <c r="P171" s="40">
        <v>0</v>
      </c>
      <c r="Q171" s="40">
        <v>0</v>
      </c>
      <c r="R171" s="40">
        <v>1980.9</v>
      </c>
      <c r="S171" s="40">
        <v>1980.9</v>
      </c>
      <c r="T171" s="40">
        <v>351.46</v>
      </c>
      <c r="U171" s="40">
        <v>31.69</v>
      </c>
      <c r="V171" s="40">
        <v>0</v>
      </c>
      <c r="W171" s="40">
        <v>0</v>
      </c>
      <c r="X171" s="40">
        <v>0</v>
      </c>
      <c r="Y171" s="40">
        <v>0</v>
      </c>
      <c r="Z171" s="40">
        <v>0</v>
      </c>
      <c r="AA171" s="40">
        <v>0.01</v>
      </c>
      <c r="AB171" s="40">
        <v>0</v>
      </c>
      <c r="AC171" s="40">
        <v>0</v>
      </c>
      <c r="AD171" s="40">
        <v>0</v>
      </c>
      <c r="AE171" s="40">
        <v>0</v>
      </c>
      <c r="AF171" s="40">
        <v>0</v>
      </c>
      <c r="AG171" s="40">
        <v>0</v>
      </c>
      <c r="AH171" s="40">
        <v>2364.06</v>
      </c>
      <c r="AI171" s="40">
        <v>11525</v>
      </c>
      <c r="AJ171" s="40">
        <v>235.34</v>
      </c>
      <c r="AK171" s="40">
        <v>1010.36</v>
      </c>
      <c r="AL171" s="40">
        <v>692.83</v>
      </c>
      <c r="AM171" s="40">
        <v>268.95999999999998</v>
      </c>
      <c r="AN171" s="40">
        <v>806.89</v>
      </c>
      <c r="AO171" s="40">
        <v>1938.53</v>
      </c>
      <c r="AP171" s="40">
        <v>672.41</v>
      </c>
      <c r="AQ171" s="40">
        <v>134.47999999999999</v>
      </c>
      <c r="AR171" s="40">
        <v>0</v>
      </c>
      <c r="AS171" s="40">
        <v>3821.27</v>
      </c>
    </row>
    <row r="172" spans="1:45" x14ac:dyDescent="0.25">
      <c r="A172" s="41" t="s">
        <v>576</v>
      </c>
      <c r="B172" s="40" t="s">
        <v>577</v>
      </c>
      <c r="C172" s="40">
        <v>10904.7</v>
      </c>
      <c r="D172" s="40">
        <v>0</v>
      </c>
      <c r="E172" s="40">
        <v>2024.46</v>
      </c>
      <c r="F172" s="40">
        <v>253.05</v>
      </c>
      <c r="G172" s="40">
        <v>2731.31</v>
      </c>
      <c r="H172" s="40">
        <v>0</v>
      </c>
      <c r="I172" s="40">
        <v>13889.06</v>
      </c>
      <c r="J172" s="40">
        <v>84.05</v>
      </c>
      <c r="K172" s="40">
        <v>151.29</v>
      </c>
      <c r="L172" s="40">
        <v>116.12</v>
      </c>
      <c r="M172" s="40">
        <v>0</v>
      </c>
      <c r="N172" s="40">
        <v>0</v>
      </c>
      <c r="O172" s="40">
        <v>0</v>
      </c>
      <c r="P172" s="40">
        <v>0</v>
      </c>
      <c r="Q172" s="40">
        <v>0</v>
      </c>
      <c r="R172" s="40">
        <v>1980.9</v>
      </c>
      <c r="S172" s="40">
        <v>1980.9</v>
      </c>
      <c r="T172" s="40">
        <v>351.46</v>
      </c>
      <c r="U172" s="40">
        <v>31.69</v>
      </c>
      <c r="V172" s="40">
        <v>0</v>
      </c>
      <c r="W172" s="40">
        <v>0</v>
      </c>
      <c r="X172" s="40">
        <v>0</v>
      </c>
      <c r="Y172" s="40">
        <v>0</v>
      </c>
      <c r="Z172" s="40">
        <v>0</v>
      </c>
      <c r="AA172" s="40">
        <v>0.01</v>
      </c>
      <c r="AB172" s="40">
        <v>0</v>
      </c>
      <c r="AC172" s="40">
        <v>0</v>
      </c>
      <c r="AD172" s="40">
        <v>0</v>
      </c>
      <c r="AE172" s="40">
        <v>0</v>
      </c>
      <c r="AF172" s="40">
        <v>0</v>
      </c>
      <c r="AG172" s="40">
        <v>0</v>
      </c>
      <c r="AH172" s="40">
        <v>2364.06</v>
      </c>
      <c r="AI172" s="40">
        <v>11525</v>
      </c>
      <c r="AJ172" s="40">
        <v>235.34</v>
      </c>
      <c r="AK172" s="40">
        <v>1010.36</v>
      </c>
      <c r="AL172" s="40">
        <v>692.83</v>
      </c>
      <c r="AM172" s="40">
        <v>268.95999999999998</v>
      </c>
      <c r="AN172" s="40">
        <v>806.89</v>
      </c>
      <c r="AO172" s="40">
        <v>1938.53</v>
      </c>
      <c r="AP172" s="40">
        <v>672.41</v>
      </c>
      <c r="AQ172" s="40">
        <v>134.47999999999999</v>
      </c>
      <c r="AR172" s="40">
        <v>0</v>
      </c>
      <c r="AS172" s="40">
        <v>3821.27</v>
      </c>
    </row>
    <row r="173" spans="1:45" x14ac:dyDescent="0.25">
      <c r="A173" s="41" t="s">
        <v>578</v>
      </c>
      <c r="B173" s="40" t="s">
        <v>579</v>
      </c>
      <c r="C173" s="40">
        <v>10904.7</v>
      </c>
      <c r="D173" s="40">
        <v>0</v>
      </c>
      <c r="E173" s="40">
        <v>2024.46</v>
      </c>
      <c r="F173" s="40">
        <v>253.05</v>
      </c>
      <c r="G173" s="40">
        <v>2264.0700000000002</v>
      </c>
      <c r="H173" s="40">
        <v>0</v>
      </c>
      <c r="I173" s="40">
        <v>13421.82</v>
      </c>
      <c r="J173" s="40">
        <v>78.8</v>
      </c>
      <c r="K173" s="40">
        <v>141.84</v>
      </c>
      <c r="L173" s="40">
        <v>116.12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0">
        <v>1881.1</v>
      </c>
      <c r="S173" s="40">
        <v>1881.1</v>
      </c>
      <c r="T173" s="40">
        <v>336.76</v>
      </c>
      <c r="U173" s="40">
        <v>31.69</v>
      </c>
      <c r="V173" s="40">
        <v>0</v>
      </c>
      <c r="W173" s="40">
        <v>0</v>
      </c>
      <c r="X173" s="40">
        <v>681.54</v>
      </c>
      <c r="Y173" s="40">
        <v>0</v>
      </c>
      <c r="Z173" s="40">
        <v>0</v>
      </c>
      <c r="AA173" s="40">
        <v>-7.0000000000000007E-2</v>
      </c>
      <c r="AB173" s="40">
        <v>0</v>
      </c>
      <c r="AC173" s="40">
        <v>0</v>
      </c>
      <c r="AD173" s="40">
        <v>0</v>
      </c>
      <c r="AE173" s="40">
        <v>0</v>
      </c>
      <c r="AF173" s="40">
        <v>0</v>
      </c>
      <c r="AG173" s="40">
        <v>0</v>
      </c>
      <c r="AH173" s="40">
        <v>2931.02</v>
      </c>
      <c r="AI173" s="40">
        <v>10490.8</v>
      </c>
      <c r="AJ173" s="40">
        <v>220.63</v>
      </c>
      <c r="AK173" s="40">
        <v>947.21</v>
      </c>
      <c r="AL173" s="40">
        <v>692.83</v>
      </c>
      <c r="AM173" s="40">
        <v>252.15</v>
      </c>
      <c r="AN173" s="40">
        <v>756.46</v>
      </c>
      <c r="AO173" s="40">
        <v>1860.67</v>
      </c>
      <c r="AP173" s="40">
        <v>630.38</v>
      </c>
      <c r="AQ173" s="40">
        <v>126.08</v>
      </c>
      <c r="AR173" s="40">
        <v>0</v>
      </c>
      <c r="AS173" s="40">
        <v>3625.74</v>
      </c>
    </row>
    <row r="174" spans="1:45" x14ac:dyDescent="0.25">
      <c r="A174" s="41" t="s">
        <v>580</v>
      </c>
      <c r="B174" s="40" t="s">
        <v>581</v>
      </c>
      <c r="C174" s="40">
        <v>5652.45</v>
      </c>
      <c r="D174" s="40">
        <v>0</v>
      </c>
      <c r="E174" s="40">
        <v>2024.46</v>
      </c>
      <c r="F174" s="40">
        <v>253.05</v>
      </c>
      <c r="G174" s="40">
        <v>669.81</v>
      </c>
      <c r="H174" s="40">
        <v>0</v>
      </c>
      <c r="I174" s="40">
        <v>6575.31</v>
      </c>
      <c r="J174" s="40">
        <v>43.57</v>
      </c>
      <c r="K174" s="40">
        <v>78.42</v>
      </c>
      <c r="L174" s="40">
        <v>49.73</v>
      </c>
      <c r="M174" s="40">
        <v>0</v>
      </c>
      <c r="N174" s="40">
        <v>0</v>
      </c>
      <c r="O174" s="40">
        <v>0</v>
      </c>
      <c r="P174" s="40">
        <v>0</v>
      </c>
      <c r="Q174" s="40">
        <v>0</v>
      </c>
      <c r="R174" s="40">
        <v>516.16</v>
      </c>
      <c r="S174" s="40">
        <v>516.16</v>
      </c>
      <c r="T174" s="40">
        <v>171.72</v>
      </c>
      <c r="U174" s="40">
        <v>31.69</v>
      </c>
      <c r="V174" s="40">
        <v>0</v>
      </c>
      <c r="W174" s="40">
        <v>0</v>
      </c>
      <c r="X174" s="40">
        <v>0</v>
      </c>
      <c r="Y174" s="40">
        <v>0</v>
      </c>
      <c r="Z174" s="40">
        <v>0</v>
      </c>
      <c r="AA174" s="40">
        <v>-0.06</v>
      </c>
      <c r="AB174" s="40">
        <v>0</v>
      </c>
      <c r="AC174" s="40">
        <v>0</v>
      </c>
      <c r="AD174" s="40">
        <v>0</v>
      </c>
      <c r="AE174" s="40">
        <v>0</v>
      </c>
      <c r="AF174" s="40">
        <v>0</v>
      </c>
      <c r="AG174" s="40">
        <v>0</v>
      </c>
      <c r="AH174" s="40">
        <v>719.51</v>
      </c>
      <c r="AI174" s="40">
        <v>5855.8</v>
      </c>
      <c r="AJ174" s="40">
        <v>121.99</v>
      </c>
      <c r="AK174" s="40">
        <v>460.98</v>
      </c>
      <c r="AL174" s="40">
        <v>508.22</v>
      </c>
      <c r="AM174" s="40">
        <v>139.41999999999999</v>
      </c>
      <c r="AN174" s="40">
        <v>418.25</v>
      </c>
      <c r="AO174" s="40">
        <v>1091.19</v>
      </c>
      <c r="AP174" s="40">
        <v>348.54</v>
      </c>
      <c r="AQ174" s="40">
        <v>69.709999999999994</v>
      </c>
      <c r="AR174" s="40">
        <v>0</v>
      </c>
      <c r="AS174" s="40">
        <v>2067.11</v>
      </c>
    </row>
    <row r="175" spans="1:45" x14ac:dyDescent="0.25">
      <c r="A175" s="53" t="s">
        <v>59</v>
      </c>
      <c r="B175" s="43"/>
      <c r="C175" s="43" t="s">
        <v>60</v>
      </c>
      <c r="D175" s="43" t="s">
        <v>60</v>
      </c>
      <c r="E175" s="43" t="s">
        <v>60</v>
      </c>
      <c r="F175" s="43" t="s">
        <v>60</v>
      </c>
      <c r="G175" s="43" t="s">
        <v>60</v>
      </c>
      <c r="H175" s="43" t="s">
        <v>60</v>
      </c>
      <c r="I175" s="43" t="s">
        <v>60</v>
      </c>
      <c r="J175" s="43" t="s">
        <v>60</v>
      </c>
      <c r="K175" s="43" t="s">
        <v>60</v>
      </c>
      <c r="L175" s="43" t="s">
        <v>60</v>
      </c>
      <c r="M175" s="43" t="s">
        <v>60</v>
      </c>
      <c r="N175" s="43" t="s">
        <v>60</v>
      </c>
      <c r="O175" s="43" t="s">
        <v>60</v>
      </c>
      <c r="P175" s="43" t="s">
        <v>60</v>
      </c>
      <c r="Q175" s="43" t="s">
        <v>60</v>
      </c>
      <c r="R175" s="43" t="s">
        <v>60</v>
      </c>
      <c r="S175" s="43" t="s">
        <v>60</v>
      </c>
      <c r="T175" s="43" t="s">
        <v>60</v>
      </c>
      <c r="U175" s="43" t="s">
        <v>60</v>
      </c>
      <c r="V175" s="43" t="s">
        <v>60</v>
      </c>
      <c r="W175" s="43" t="s">
        <v>60</v>
      </c>
      <c r="X175" s="43" t="s">
        <v>60</v>
      </c>
      <c r="Y175" s="43" t="s">
        <v>60</v>
      </c>
      <c r="Z175" s="43" t="s">
        <v>60</v>
      </c>
      <c r="AA175" s="43" t="s">
        <v>60</v>
      </c>
      <c r="AB175" s="43" t="s">
        <v>60</v>
      </c>
      <c r="AC175" s="43" t="s">
        <v>60</v>
      </c>
      <c r="AD175" s="43" t="s">
        <v>60</v>
      </c>
      <c r="AE175" s="43" t="s">
        <v>60</v>
      </c>
      <c r="AF175" s="43" t="s">
        <v>60</v>
      </c>
      <c r="AG175" s="43" t="s">
        <v>60</v>
      </c>
      <c r="AH175" s="43" t="s">
        <v>60</v>
      </c>
      <c r="AI175" s="43" t="s">
        <v>60</v>
      </c>
      <c r="AJ175" s="43" t="s">
        <v>60</v>
      </c>
      <c r="AK175" s="43" t="s">
        <v>60</v>
      </c>
      <c r="AL175" s="43" t="s">
        <v>60</v>
      </c>
      <c r="AM175" s="43" t="s">
        <v>60</v>
      </c>
      <c r="AN175" s="43" t="s">
        <v>60</v>
      </c>
      <c r="AO175" s="43" t="s">
        <v>60</v>
      </c>
      <c r="AP175" s="43" t="s">
        <v>60</v>
      </c>
      <c r="AQ175" s="43" t="s">
        <v>60</v>
      </c>
      <c r="AR175" s="43" t="s">
        <v>60</v>
      </c>
      <c r="AS175" s="43" t="s">
        <v>60</v>
      </c>
    </row>
    <row r="176" spans="1:45" x14ac:dyDescent="0.25">
      <c r="A176" s="39"/>
      <c r="B176" s="39"/>
      <c r="C176" s="54">
        <v>38366.550000000003</v>
      </c>
      <c r="D176" s="54">
        <v>0</v>
      </c>
      <c r="E176" s="54">
        <v>8097.84</v>
      </c>
      <c r="F176" s="54">
        <v>1012.2</v>
      </c>
      <c r="G176" s="54">
        <v>8396.5</v>
      </c>
      <c r="H176" s="54">
        <v>0</v>
      </c>
      <c r="I176" s="54">
        <v>47775.25</v>
      </c>
      <c r="J176" s="54">
        <v>290.47000000000003</v>
      </c>
      <c r="K176" s="54">
        <v>522.84</v>
      </c>
      <c r="L176" s="54">
        <v>398.09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6359.06</v>
      </c>
      <c r="S176" s="54">
        <v>6359.06</v>
      </c>
      <c r="T176" s="54">
        <v>1211.4000000000001</v>
      </c>
      <c r="U176" s="54">
        <v>126.76</v>
      </c>
      <c r="V176" s="54">
        <v>0</v>
      </c>
      <c r="W176" s="54">
        <v>0</v>
      </c>
      <c r="X176" s="54">
        <v>681.54</v>
      </c>
      <c r="Y176" s="54">
        <v>0</v>
      </c>
      <c r="Z176" s="54">
        <v>0</v>
      </c>
      <c r="AA176" s="54">
        <v>-0.11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8378.65</v>
      </c>
      <c r="AI176" s="54">
        <v>39396.6</v>
      </c>
      <c r="AJ176" s="54">
        <v>813.3</v>
      </c>
      <c r="AK176" s="54">
        <v>3428.91</v>
      </c>
      <c r="AL176" s="54">
        <v>2586.71</v>
      </c>
      <c r="AM176" s="54">
        <v>929.49</v>
      </c>
      <c r="AN176" s="54">
        <v>2788.49</v>
      </c>
      <c r="AO176" s="54">
        <v>6828.92</v>
      </c>
      <c r="AP176" s="54">
        <v>2323.7399999999998</v>
      </c>
      <c r="AQ176" s="54">
        <v>464.75</v>
      </c>
      <c r="AR176" s="54">
        <v>0</v>
      </c>
      <c r="AS176" s="54">
        <v>13335.39</v>
      </c>
    </row>
    <row r="178" spans="1:45" x14ac:dyDescent="0.25">
      <c r="A178" s="50" t="s">
        <v>582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</row>
    <row r="179" spans="1:45" x14ac:dyDescent="0.25">
      <c r="A179" s="41" t="s">
        <v>583</v>
      </c>
      <c r="B179" s="40" t="s">
        <v>584</v>
      </c>
      <c r="C179" s="40">
        <v>7856.25</v>
      </c>
      <c r="D179" s="40">
        <v>0</v>
      </c>
      <c r="E179" s="40">
        <v>2024.46</v>
      </c>
      <c r="F179" s="40">
        <v>253.05</v>
      </c>
      <c r="G179" s="40">
        <v>950.44</v>
      </c>
      <c r="H179" s="40">
        <v>0</v>
      </c>
      <c r="I179" s="40">
        <v>9059.74</v>
      </c>
      <c r="J179" s="40">
        <v>60.55</v>
      </c>
      <c r="K179" s="40">
        <v>109</v>
      </c>
      <c r="L179" s="40">
        <v>77.58</v>
      </c>
      <c r="M179" s="40">
        <v>0</v>
      </c>
      <c r="N179" s="40">
        <v>1917.59</v>
      </c>
      <c r="O179" s="40">
        <v>0</v>
      </c>
      <c r="P179" s="40">
        <v>0</v>
      </c>
      <c r="Q179" s="40">
        <v>0</v>
      </c>
      <c r="R179" s="40">
        <v>949.36</v>
      </c>
      <c r="S179" s="40">
        <v>949.36</v>
      </c>
      <c r="T179" s="40">
        <v>247.13</v>
      </c>
      <c r="U179" s="40">
        <v>31.69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-0.03</v>
      </c>
      <c r="AB179" s="40">
        <v>0</v>
      </c>
      <c r="AC179" s="40">
        <v>0</v>
      </c>
      <c r="AD179" s="40">
        <v>0</v>
      </c>
      <c r="AE179" s="40">
        <v>1917.59</v>
      </c>
      <c r="AF179" s="40">
        <v>0</v>
      </c>
      <c r="AG179" s="40">
        <v>0</v>
      </c>
      <c r="AH179" s="40">
        <v>3145.74</v>
      </c>
      <c r="AI179" s="40">
        <v>5914</v>
      </c>
      <c r="AJ179" s="40">
        <v>169.55</v>
      </c>
      <c r="AK179" s="40">
        <v>727.91</v>
      </c>
      <c r="AL179" s="40">
        <v>585.67999999999995</v>
      </c>
      <c r="AM179" s="40">
        <v>193.77</v>
      </c>
      <c r="AN179" s="40">
        <v>581.32000000000005</v>
      </c>
      <c r="AO179" s="40">
        <v>1483.14</v>
      </c>
      <c r="AP179" s="40">
        <v>484.43</v>
      </c>
      <c r="AQ179" s="40">
        <v>96.89</v>
      </c>
      <c r="AR179" s="40">
        <v>0</v>
      </c>
      <c r="AS179" s="40">
        <v>2839.55</v>
      </c>
    </row>
    <row r="180" spans="1:45" x14ac:dyDescent="0.25">
      <c r="A180" s="41" t="s">
        <v>585</v>
      </c>
      <c r="B180" s="40" t="s">
        <v>586</v>
      </c>
      <c r="C180" s="40">
        <v>7856.25</v>
      </c>
      <c r="D180" s="40">
        <v>0</v>
      </c>
      <c r="E180" s="40">
        <v>2024.46</v>
      </c>
      <c r="F180" s="40">
        <v>253.05</v>
      </c>
      <c r="G180" s="40">
        <v>626.63</v>
      </c>
      <c r="H180" s="40">
        <v>0</v>
      </c>
      <c r="I180" s="40">
        <v>8735.93</v>
      </c>
      <c r="J180" s="40">
        <v>60.55</v>
      </c>
      <c r="K180" s="40">
        <v>109</v>
      </c>
      <c r="L180" s="40">
        <v>77.58</v>
      </c>
      <c r="M180" s="40">
        <v>0</v>
      </c>
      <c r="N180" s="40">
        <v>2899.09</v>
      </c>
      <c r="O180" s="40">
        <v>0</v>
      </c>
      <c r="P180" s="40">
        <v>0</v>
      </c>
      <c r="Q180" s="40">
        <v>0</v>
      </c>
      <c r="R180" s="40">
        <v>886</v>
      </c>
      <c r="S180" s="40">
        <v>886</v>
      </c>
      <c r="T180" s="40">
        <v>247.13</v>
      </c>
      <c r="U180" s="40">
        <v>31.69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0.02</v>
      </c>
      <c r="AB180" s="40">
        <v>0</v>
      </c>
      <c r="AC180" s="40">
        <v>0</v>
      </c>
      <c r="AD180" s="40">
        <v>0</v>
      </c>
      <c r="AE180" s="40">
        <v>2899.09</v>
      </c>
      <c r="AF180" s="40">
        <v>0</v>
      </c>
      <c r="AG180" s="40">
        <v>0</v>
      </c>
      <c r="AH180" s="40">
        <v>4063.93</v>
      </c>
      <c r="AI180" s="40">
        <v>4672</v>
      </c>
      <c r="AJ180" s="40">
        <v>169.55</v>
      </c>
      <c r="AK180" s="40">
        <v>727.91</v>
      </c>
      <c r="AL180" s="40">
        <v>585.67999999999995</v>
      </c>
      <c r="AM180" s="40">
        <v>193.77</v>
      </c>
      <c r="AN180" s="40">
        <v>581.32000000000005</v>
      </c>
      <c r="AO180" s="40">
        <v>1483.14</v>
      </c>
      <c r="AP180" s="40">
        <v>484.43</v>
      </c>
      <c r="AQ180" s="40">
        <v>96.89</v>
      </c>
      <c r="AR180" s="40">
        <v>0</v>
      </c>
      <c r="AS180" s="40">
        <v>2839.55</v>
      </c>
    </row>
    <row r="181" spans="1:45" x14ac:dyDescent="0.25">
      <c r="A181" s="41" t="s">
        <v>587</v>
      </c>
      <c r="B181" s="40" t="s">
        <v>588</v>
      </c>
      <c r="C181" s="40">
        <v>7856.25</v>
      </c>
      <c r="D181" s="40">
        <v>0</v>
      </c>
      <c r="E181" s="40">
        <v>2024.46</v>
      </c>
      <c r="F181" s="40">
        <v>253.05</v>
      </c>
      <c r="G181" s="40">
        <v>626.63</v>
      </c>
      <c r="H181" s="40">
        <v>0</v>
      </c>
      <c r="I181" s="40">
        <v>8735.93</v>
      </c>
      <c r="J181" s="40">
        <v>60.55</v>
      </c>
      <c r="K181" s="40">
        <v>109</v>
      </c>
      <c r="L181" s="40">
        <v>77.58</v>
      </c>
      <c r="M181" s="40">
        <v>606.69000000000005</v>
      </c>
      <c r="N181" s="40">
        <v>0</v>
      </c>
      <c r="O181" s="40">
        <v>0</v>
      </c>
      <c r="P181" s="40">
        <v>0</v>
      </c>
      <c r="Q181" s="40">
        <v>0</v>
      </c>
      <c r="R181" s="40">
        <v>886</v>
      </c>
      <c r="S181" s="40">
        <v>886</v>
      </c>
      <c r="T181" s="40">
        <v>247.13</v>
      </c>
      <c r="U181" s="40">
        <v>31.69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0.02</v>
      </c>
      <c r="AB181" s="40">
        <v>0</v>
      </c>
      <c r="AC181" s="40">
        <v>0</v>
      </c>
      <c r="AD181" s="40">
        <v>0</v>
      </c>
      <c r="AE181" s="40">
        <v>0</v>
      </c>
      <c r="AF181" s="40">
        <v>606.69000000000005</v>
      </c>
      <c r="AG181" s="40">
        <v>0</v>
      </c>
      <c r="AH181" s="40">
        <v>1771.53</v>
      </c>
      <c r="AI181" s="40">
        <v>6964.4</v>
      </c>
      <c r="AJ181" s="40">
        <v>169.55</v>
      </c>
      <c r="AK181" s="40">
        <v>727.91</v>
      </c>
      <c r="AL181" s="40">
        <v>585.67999999999995</v>
      </c>
      <c r="AM181" s="40">
        <v>193.77</v>
      </c>
      <c r="AN181" s="40">
        <v>581.32000000000005</v>
      </c>
      <c r="AO181" s="40">
        <v>1483.14</v>
      </c>
      <c r="AP181" s="40">
        <v>484.43</v>
      </c>
      <c r="AQ181" s="40">
        <v>96.89</v>
      </c>
      <c r="AR181" s="40">
        <v>0</v>
      </c>
      <c r="AS181" s="40">
        <v>2839.55</v>
      </c>
    </row>
    <row r="182" spans="1:45" x14ac:dyDescent="0.25">
      <c r="A182" s="53" t="s">
        <v>59</v>
      </c>
      <c r="B182" s="43"/>
      <c r="C182" s="43" t="s">
        <v>60</v>
      </c>
      <c r="D182" s="43" t="s">
        <v>60</v>
      </c>
      <c r="E182" s="43" t="s">
        <v>60</v>
      </c>
      <c r="F182" s="43" t="s">
        <v>60</v>
      </c>
      <c r="G182" s="43" t="s">
        <v>60</v>
      </c>
      <c r="H182" s="43" t="s">
        <v>60</v>
      </c>
      <c r="I182" s="43" t="s">
        <v>60</v>
      </c>
      <c r="J182" s="43" t="s">
        <v>60</v>
      </c>
      <c r="K182" s="43" t="s">
        <v>60</v>
      </c>
      <c r="L182" s="43" t="s">
        <v>60</v>
      </c>
      <c r="M182" s="43" t="s">
        <v>60</v>
      </c>
      <c r="N182" s="43" t="s">
        <v>60</v>
      </c>
      <c r="O182" s="43" t="s">
        <v>60</v>
      </c>
      <c r="P182" s="43" t="s">
        <v>60</v>
      </c>
      <c r="Q182" s="43" t="s">
        <v>60</v>
      </c>
      <c r="R182" s="43" t="s">
        <v>60</v>
      </c>
      <c r="S182" s="43" t="s">
        <v>60</v>
      </c>
      <c r="T182" s="43" t="s">
        <v>60</v>
      </c>
      <c r="U182" s="43" t="s">
        <v>60</v>
      </c>
      <c r="V182" s="43" t="s">
        <v>60</v>
      </c>
      <c r="W182" s="43" t="s">
        <v>60</v>
      </c>
      <c r="X182" s="43" t="s">
        <v>60</v>
      </c>
      <c r="Y182" s="43" t="s">
        <v>60</v>
      </c>
      <c r="Z182" s="43" t="s">
        <v>60</v>
      </c>
      <c r="AA182" s="43" t="s">
        <v>60</v>
      </c>
      <c r="AB182" s="43" t="s">
        <v>60</v>
      </c>
      <c r="AC182" s="43" t="s">
        <v>60</v>
      </c>
      <c r="AD182" s="43" t="s">
        <v>60</v>
      </c>
      <c r="AE182" s="43" t="s">
        <v>60</v>
      </c>
      <c r="AF182" s="43" t="s">
        <v>60</v>
      </c>
      <c r="AG182" s="43" t="s">
        <v>60</v>
      </c>
      <c r="AH182" s="43" t="s">
        <v>60</v>
      </c>
      <c r="AI182" s="43" t="s">
        <v>60</v>
      </c>
      <c r="AJ182" s="43" t="s">
        <v>60</v>
      </c>
      <c r="AK182" s="43" t="s">
        <v>60</v>
      </c>
      <c r="AL182" s="43" t="s">
        <v>60</v>
      </c>
      <c r="AM182" s="43" t="s">
        <v>60</v>
      </c>
      <c r="AN182" s="43" t="s">
        <v>60</v>
      </c>
      <c r="AO182" s="43" t="s">
        <v>60</v>
      </c>
      <c r="AP182" s="43" t="s">
        <v>60</v>
      </c>
      <c r="AQ182" s="43" t="s">
        <v>60</v>
      </c>
      <c r="AR182" s="43" t="s">
        <v>60</v>
      </c>
      <c r="AS182" s="43" t="s">
        <v>60</v>
      </c>
    </row>
    <row r="183" spans="1:45" x14ac:dyDescent="0.25">
      <c r="A183" s="39"/>
      <c r="B183" s="39"/>
      <c r="C183" s="54">
        <v>23568.75</v>
      </c>
      <c r="D183" s="54">
        <v>0</v>
      </c>
      <c r="E183" s="54">
        <v>6073.38</v>
      </c>
      <c r="F183" s="54">
        <v>759.15</v>
      </c>
      <c r="G183" s="54">
        <v>2203.6999999999998</v>
      </c>
      <c r="H183" s="54">
        <v>0</v>
      </c>
      <c r="I183" s="54">
        <v>26531.599999999999</v>
      </c>
      <c r="J183" s="54">
        <v>181.65</v>
      </c>
      <c r="K183" s="54">
        <v>327</v>
      </c>
      <c r="L183" s="54">
        <v>232.74</v>
      </c>
      <c r="M183" s="54">
        <v>606.69000000000005</v>
      </c>
      <c r="N183" s="54">
        <v>4816.68</v>
      </c>
      <c r="O183" s="54">
        <v>0</v>
      </c>
      <c r="P183" s="54">
        <v>0</v>
      </c>
      <c r="Q183" s="54">
        <v>0</v>
      </c>
      <c r="R183" s="54">
        <v>2721.36</v>
      </c>
      <c r="S183" s="54">
        <v>2721.36</v>
      </c>
      <c r="T183" s="54">
        <v>741.39</v>
      </c>
      <c r="U183" s="54">
        <v>95.07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0.01</v>
      </c>
      <c r="AB183" s="54">
        <v>0</v>
      </c>
      <c r="AC183" s="54">
        <v>0</v>
      </c>
      <c r="AD183" s="54">
        <v>0</v>
      </c>
      <c r="AE183" s="54">
        <v>4816.68</v>
      </c>
      <c r="AF183" s="54">
        <v>606.69000000000005</v>
      </c>
      <c r="AG183" s="54">
        <v>0</v>
      </c>
      <c r="AH183" s="54">
        <v>8981.2000000000007</v>
      </c>
      <c r="AI183" s="54">
        <v>17550.400000000001</v>
      </c>
      <c r="AJ183" s="54">
        <v>508.65</v>
      </c>
      <c r="AK183" s="54">
        <v>2183.73</v>
      </c>
      <c r="AL183" s="54">
        <v>1757.04</v>
      </c>
      <c r="AM183" s="54">
        <v>581.30999999999995</v>
      </c>
      <c r="AN183" s="54">
        <v>1743.96</v>
      </c>
      <c r="AO183" s="54">
        <v>4449.42</v>
      </c>
      <c r="AP183" s="54">
        <v>1453.29</v>
      </c>
      <c r="AQ183" s="54">
        <v>290.67</v>
      </c>
      <c r="AR183" s="54">
        <v>0</v>
      </c>
      <c r="AS183" s="54">
        <v>8518.65</v>
      </c>
    </row>
    <row r="185" spans="1:45" x14ac:dyDescent="0.25">
      <c r="A185" s="50" t="s">
        <v>589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</row>
    <row r="186" spans="1:45" x14ac:dyDescent="0.25">
      <c r="A186" s="41" t="s">
        <v>590</v>
      </c>
      <c r="B186" s="40" t="s">
        <v>591</v>
      </c>
      <c r="C186" s="40">
        <v>4725.6000000000004</v>
      </c>
      <c r="D186" s="40">
        <v>0</v>
      </c>
      <c r="E186" s="40">
        <v>2024.46</v>
      </c>
      <c r="F186" s="40">
        <v>253.05</v>
      </c>
      <c r="G186" s="40">
        <v>441.02</v>
      </c>
      <c r="H186" s="40">
        <v>0</v>
      </c>
      <c r="I186" s="40">
        <v>5419.67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-264.58</v>
      </c>
      <c r="P186" s="40">
        <v>0</v>
      </c>
      <c r="Q186" s="40">
        <v>0</v>
      </c>
      <c r="R186" s="40">
        <v>385</v>
      </c>
      <c r="S186" s="40">
        <v>120.42</v>
      </c>
      <c r="T186" s="40">
        <v>0</v>
      </c>
      <c r="U186" s="40">
        <v>31.69</v>
      </c>
      <c r="V186" s="40">
        <v>0</v>
      </c>
      <c r="W186" s="40">
        <v>0</v>
      </c>
      <c r="X186" s="40">
        <v>0</v>
      </c>
      <c r="Y186" s="40">
        <v>0</v>
      </c>
      <c r="Z186" s="40">
        <v>0</v>
      </c>
      <c r="AA186" s="40">
        <v>-0.04</v>
      </c>
      <c r="AB186" s="40">
        <v>0</v>
      </c>
      <c r="AC186" s="40">
        <v>0</v>
      </c>
      <c r="AD186" s="40">
        <v>0</v>
      </c>
      <c r="AE186" s="40">
        <v>0</v>
      </c>
      <c r="AF186" s="40">
        <v>0</v>
      </c>
      <c r="AG186" s="40">
        <v>0</v>
      </c>
      <c r="AH186" s="40">
        <v>152.07</v>
      </c>
      <c r="AI186" s="40">
        <v>5267.6</v>
      </c>
      <c r="AJ186" s="40">
        <v>138.41</v>
      </c>
      <c r="AK186" s="40">
        <v>436.27</v>
      </c>
      <c r="AL186" s="40">
        <v>513.66</v>
      </c>
      <c r="AM186" s="40">
        <v>116.56</v>
      </c>
      <c r="AN186" s="40">
        <v>349.67</v>
      </c>
      <c r="AO186" s="40">
        <v>1088.3399999999999</v>
      </c>
      <c r="AP186" s="40">
        <v>291.39</v>
      </c>
      <c r="AQ186" s="40">
        <v>58.28</v>
      </c>
      <c r="AR186" s="40">
        <v>0</v>
      </c>
      <c r="AS186" s="40">
        <v>1904.24</v>
      </c>
    </row>
    <row r="187" spans="1:45" x14ac:dyDescent="0.25">
      <c r="A187" s="53" t="s">
        <v>59</v>
      </c>
      <c r="B187" s="43"/>
      <c r="C187" s="43" t="s">
        <v>60</v>
      </c>
      <c r="D187" s="43" t="s">
        <v>60</v>
      </c>
      <c r="E187" s="43" t="s">
        <v>60</v>
      </c>
      <c r="F187" s="43" t="s">
        <v>60</v>
      </c>
      <c r="G187" s="43" t="s">
        <v>60</v>
      </c>
      <c r="H187" s="43" t="s">
        <v>60</v>
      </c>
      <c r="I187" s="43" t="s">
        <v>60</v>
      </c>
      <c r="J187" s="43" t="s">
        <v>60</v>
      </c>
      <c r="K187" s="43" t="s">
        <v>60</v>
      </c>
      <c r="L187" s="43" t="s">
        <v>60</v>
      </c>
      <c r="M187" s="43" t="s">
        <v>60</v>
      </c>
      <c r="N187" s="43" t="s">
        <v>60</v>
      </c>
      <c r="O187" s="43" t="s">
        <v>60</v>
      </c>
      <c r="P187" s="43" t="s">
        <v>60</v>
      </c>
      <c r="Q187" s="43" t="s">
        <v>60</v>
      </c>
      <c r="R187" s="43" t="s">
        <v>60</v>
      </c>
      <c r="S187" s="43" t="s">
        <v>60</v>
      </c>
      <c r="T187" s="43" t="s">
        <v>60</v>
      </c>
      <c r="U187" s="43" t="s">
        <v>60</v>
      </c>
      <c r="V187" s="43" t="s">
        <v>60</v>
      </c>
      <c r="W187" s="43" t="s">
        <v>60</v>
      </c>
      <c r="X187" s="43" t="s">
        <v>60</v>
      </c>
      <c r="Y187" s="43" t="s">
        <v>60</v>
      </c>
      <c r="Z187" s="43" t="s">
        <v>60</v>
      </c>
      <c r="AA187" s="43" t="s">
        <v>60</v>
      </c>
      <c r="AB187" s="43" t="s">
        <v>60</v>
      </c>
      <c r="AC187" s="43" t="s">
        <v>60</v>
      </c>
      <c r="AD187" s="43" t="s">
        <v>60</v>
      </c>
      <c r="AE187" s="43" t="s">
        <v>60</v>
      </c>
      <c r="AF187" s="43" t="s">
        <v>60</v>
      </c>
      <c r="AG187" s="43" t="s">
        <v>60</v>
      </c>
      <c r="AH187" s="43" t="s">
        <v>60</v>
      </c>
      <c r="AI187" s="43" t="s">
        <v>60</v>
      </c>
      <c r="AJ187" s="43" t="s">
        <v>60</v>
      </c>
      <c r="AK187" s="43" t="s">
        <v>60</v>
      </c>
      <c r="AL187" s="43" t="s">
        <v>60</v>
      </c>
      <c r="AM187" s="43" t="s">
        <v>60</v>
      </c>
      <c r="AN187" s="43" t="s">
        <v>60</v>
      </c>
      <c r="AO187" s="43" t="s">
        <v>60</v>
      </c>
      <c r="AP187" s="43" t="s">
        <v>60</v>
      </c>
      <c r="AQ187" s="43" t="s">
        <v>60</v>
      </c>
      <c r="AR187" s="43" t="s">
        <v>60</v>
      </c>
      <c r="AS187" s="43" t="s">
        <v>60</v>
      </c>
    </row>
    <row r="188" spans="1:45" x14ac:dyDescent="0.25">
      <c r="A188" s="39"/>
      <c r="B188" s="39"/>
      <c r="C188" s="54">
        <v>4725.6000000000004</v>
      </c>
      <c r="D188" s="54">
        <v>0</v>
      </c>
      <c r="E188" s="54">
        <v>2024.46</v>
      </c>
      <c r="F188" s="54">
        <v>253.05</v>
      </c>
      <c r="G188" s="54">
        <v>441.02</v>
      </c>
      <c r="H188" s="54">
        <v>0</v>
      </c>
      <c r="I188" s="54">
        <v>5419.67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-264.58</v>
      </c>
      <c r="P188" s="54">
        <v>0</v>
      </c>
      <c r="Q188" s="54">
        <v>0</v>
      </c>
      <c r="R188" s="54">
        <v>385</v>
      </c>
      <c r="S188" s="54">
        <v>120.42</v>
      </c>
      <c r="T188" s="54">
        <v>0</v>
      </c>
      <c r="U188" s="54">
        <v>31.69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-0.04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152.07</v>
      </c>
      <c r="AI188" s="54">
        <v>5267.6</v>
      </c>
      <c r="AJ188" s="54">
        <v>138.41</v>
      </c>
      <c r="AK188" s="54">
        <v>436.27</v>
      </c>
      <c r="AL188" s="54">
        <v>513.66</v>
      </c>
      <c r="AM188" s="54">
        <v>116.56</v>
      </c>
      <c r="AN188" s="54">
        <v>349.67</v>
      </c>
      <c r="AO188" s="54">
        <v>1088.3399999999999</v>
      </c>
      <c r="AP188" s="54">
        <v>291.39</v>
      </c>
      <c r="AQ188" s="54">
        <v>58.28</v>
      </c>
      <c r="AR188" s="54">
        <v>0</v>
      </c>
      <c r="AS188" s="54">
        <v>1904.24</v>
      </c>
    </row>
    <row r="190" spans="1:45" x14ac:dyDescent="0.25">
      <c r="A190" s="50" t="s">
        <v>592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</row>
    <row r="191" spans="1:45" x14ac:dyDescent="0.25">
      <c r="A191" s="41" t="s">
        <v>593</v>
      </c>
      <c r="B191" s="40" t="s">
        <v>594</v>
      </c>
      <c r="C191" s="40">
        <v>4725.6000000000004</v>
      </c>
      <c r="D191" s="40">
        <v>0</v>
      </c>
      <c r="E191" s="40">
        <v>2024.46</v>
      </c>
      <c r="F191" s="40">
        <v>253.05</v>
      </c>
      <c r="G191" s="40">
        <v>344.89</v>
      </c>
      <c r="H191" s="40">
        <v>0</v>
      </c>
      <c r="I191" s="40">
        <v>5323.54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-264.58</v>
      </c>
      <c r="P191" s="40">
        <v>0</v>
      </c>
      <c r="Q191" s="40">
        <v>0</v>
      </c>
      <c r="R191" s="40">
        <v>374.54</v>
      </c>
      <c r="S191" s="40">
        <v>109.96</v>
      </c>
      <c r="T191" s="40">
        <v>0</v>
      </c>
      <c r="U191" s="40">
        <v>31.69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-0.11</v>
      </c>
      <c r="AB191" s="40">
        <v>0</v>
      </c>
      <c r="AC191" s="40">
        <v>0</v>
      </c>
      <c r="AD191" s="40">
        <v>0</v>
      </c>
      <c r="AE191" s="40">
        <v>0</v>
      </c>
      <c r="AF191" s="40">
        <v>0</v>
      </c>
      <c r="AG191" s="40">
        <v>0</v>
      </c>
      <c r="AH191" s="40">
        <v>141.54</v>
      </c>
      <c r="AI191" s="40">
        <v>5182</v>
      </c>
      <c r="AJ191" s="40">
        <v>138.41</v>
      </c>
      <c r="AK191" s="40">
        <v>436.27</v>
      </c>
      <c r="AL191" s="40">
        <v>513.66</v>
      </c>
      <c r="AM191" s="40">
        <v>116.56</v>
      </c>
      <c r="AN191" s="40">
        <v>349.67</v>
      </c>
      <c r="AO191" s="40">
        <v>1088.3399999999999</v>
      </c>
      <c r="AP191" s="40">
        <v>291.39</v>
      </c>
      <c r="AQ191" s="40">
        <v>58.28</v>
      </c>
      <c r="AR191" s="40">
        <v>0</v>
      </c>
      <c r="AS191" s="40">
        <v>1904.24</v>
      </c>
    </row>
    <row r="192" spans="1:45" x14ac:dyDescent="0.25">
      <c r="A192" s="41" t="s">
        <v>595</v>
      </c>
      <c r="B192" s="40" t="s">
        <v>596</v>
      </c>
      <c r="C192" s="40">
        <v>4725.6000000000004</v>
      </c>
      <c r="D192" s="40">
        <v>0</v>
      </c>
      <c r="E192" s="40">
        <v>2024.46</v>
      </c>
      <c r="F192" s="40">
        <v>253.05</v>
      </c>
      <c r="G192" s="40">
        <v>126.79</v>
      </c>
      <c r="H192" s="40">
        <v>0</v>
      </c>
      <c r="I192" s="40">
        <v>5105.4399999999996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-264.58</v>
      </c>
      <c r="P192" s="40">
        <v>0</v>
      </c>
      <c r="Q192" s="40">
        <v>0</v>
      </c>
      <c r="R192" s="40">
        <v>350.81</v>
      </c>
      <c r="S192" s="40">
        <v>86.23</v>
      </c>
      <c r="T192" s="40">
        <v>0</v>
      </c>
      <c r="U192" s="40">
        <v>31.69</v>
      </c>
      <c r="V192" s="40">
        <v>0</v>
      </c>
      <c r="W192" s="40">
        <v>0</v>
      </c>
      <c r="X192" s="40">
        <v>0</v>
      </c>
      <c r="Y192" s="40">
        <v>0</v>
      </c>
      <c r="Z192" s="40">
        <v>0</v>
      </c>
      <c r="AA192" s="40">
        <v>0.12</v>
      </c>
      <c r="AB192" s="40">
        <v>0</v>
      </c>
      <c r="AC192" s="40">
        <v>0</v>
      </c>
      <c r="AD192" s="40">
        <v>0</v>
      </c>
      <c r="AE192" s="40">
        <v>0</v>
      </c>
      <c r="AF192" s="40">
        <v>0</v>
      </c>
      <c r="AG192" s="40">
        <v>0</v>
      </c>
      <c r="AH192" s="40">
        <v>118.04</v>
      </c>
      <c r="AI192" s="40">
        <v>4987.3999999999996</v>
      </c>
      <c r="AJ192" s="40">
        <v>138.41</v>
      </c>
      <c r="AK192" s="40">
        <v>436.27</v>
      </c>
      <c r="AL192" s="40">
        <v>513.66</v>
      </c>
      <c r="AM192" s="40">
        <v>116.56</v>
      </c>
      <c r="AN192" s="40">
        <v>349.67</v>
      </c>
      <c r="AO192" s="40">
        <v>1088.3399999999999</v>
      </c>
      <c r="AP192" s="40">
        <v>291.39</v>
      </c>
      <c r="AQ192" s="40">
        <v>58.28</v>
      </c>
      <c r="AR192" s="40">
        <v>0</v>
      </c>
      <c r="AS192" s="40">
        <v>1904.24</v>
      </c>
    </row>
    <row r="193" spans="1:45" x14ac:dyDescent="0.25">
      <c r="A193" s="53" t="s">
        <v>59</v>
      </c>
      <c r="B193" s="43"/>
      <c r="C193" s="43" t="s">
        <v>60</v>
      </c>
      <c r="D193" s="43" t="s">
        <v>60</v>
      </c>
      <c r="E193" s="43" t="s">
        <v>60</v>
      </c>
      <c r="F193" s="43" t="s">
        <v>60</v>
      </c>
      <c r="G193" s="43" t="s">
        <v>60</v>
      </c>
      <c r="H193" s="43" t="s">
        <v>60</v>
      </c>
      <c r="I193" s="43" t="s">
        <v>60</v>
      </c>
      <c r="J193" s="43" t="s">
        <v>60</v>
      </c>
      <c r="K193" s="43" t="s">
        <v>60</v>
      </c>
      <c r="L193" s="43" t="s">
        <v>60</v>
      </c>
      <c r="M193" s="43" t="s">
        <v>60</v>
      </c>
      <c r="N193" s="43" t="s">
        <v>60</v>
      </c>
      <c r="O193" s="43" t="s">
        <v>60</v>
      </c>
      <c r="P193" s="43" t="s">
        <v>60</v>
      </c>
      <c r="Q193" s="43" t="s">
        <v>60</v>
      </c>
      <c r="R193" s="43" t="s">
        <v>60</v>
      </c>
      <c r="S193" s="43" t="s">
        <v>60</v>
      </c>
      <c r="T193" s="43" t="s">
        <v>60</v>
      </c>
      <c r="U193" s="43" t="s">
        <v>60</v>
      </c>
      <c r="V193" s="43" t="s">
        <v>60</v>
      </c>
      <c r="W193" s="43" t="s">
        <v>60</v>
      </c>
      <c r="X193" s="43" t="s">
        <v>60</v>
      </c>
      <c r="Y193" s="43" t="s">
        <v>60</v>
      </c>
      <c r="Z193" s="43" t="s">
        <v>60</v>
      </c>
      <c r="AA193" s="43" t="s">
        <v>60</v>
      </c>
      <c r="AB193" s="43" t="s">
        <v>60</v>
      </c>
      <c r="AC193" s="43" t="s">
        <v>60</v>
      </c>
      <c r="AD193" s="43" t="s">
        <v>60</v>
      </c>
      <c r="AE193" s="43" t="s">
        <v>60</v>
      </c>
      <c r="AF193" s="43" t="s">
        <v>60</v>
      </c>
      <c r="AG193" s="43" t="s">
        <v>60</v>
      </c>
      <c r="AH193" s="43" t="s">
        <v>60</v>
      </c>
      <c r="AI193" s="43" t="s">
        <v>60</v>
      </c>
      <c r="AJ193" s="43" t="s">
        <v>60</v>
      </c>
      <c r="AK193" s="43" t="s">
        <v>60</v>
      </c>
      <c r="AL193" s="43" t="s">
        <v>60</v>
      </c>
      <c r="AM193" s="43" t="s">
        <v>60</v>
      </c>
      <c r="AN193" s="43" t="s">
        <v>60</v>
      </c>
      <c r="AO193" s="43" t="s">
        <v>60</v>
      </c>
      <c r="AP193" s="43" t="s">
        <v>60</v>
      </c>
      <c r="AQ193" s="43" t="s">
        <v>60</v>
      </c>
      <c r="AR193" s="43" t="s">
        <v>60</v>
      </c>
      <c r="AS193" s="43" t="s">
        <v>60</v>
      </c>
    </row>
    <row r="194" spans="1:45" x14ac:dyDescent="0.25">
      <c r="A194" s="39"/>
      <c r="B194" s="39"/>
      <c r="C194" s="54">
        <v>9451.2000000000007</v>
      </c>
      <c r="D194" s="54">
        <v>0</v>
      </c>
      <c r="E194" s="54">
        <v>4048.92</v>
      </c>
      <c r="F194" s="54">
        <v>506.1</v>
      </c>
      <c r="G194" s="54">
        <v>471.68</v>
      </c>
      <c r="H194" s="54">
        <v>0</v>
      </c>
      <c r="I194" s="54">
        <v>10428.98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-529.16</v>
      </c>
      <c r="P194" s="54">
        <v>0</v>
      </c>
      <c r="Q194" s="54">
        <v>0</v>
      </c>
      <c r="R194" s="54">
        <v>725.35</v>
      </c>
      <c r="S194" s="54">
        <v>196.19</v>
      </c>
      <c r="T194" s="54">
        <v>0</v>
      </c>
      <c r="U194" s="54">
        <v>63.38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0.01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259.58</v>
      </c>
      <c r="AI194" s="54">
        <v>10169.4</v>
      </c>
      <c r="AJ194" s="54">
        <v>276.82</v>
      </c>
      <c r="AK194" s="54">
        <v>872.54</v>
      </c>
      <c r="AL194" s="54">
        <v>1027.32</v>
      </c>
      <c r="AM194" s="54">
        <v>233.12</v>
      </c>
      <c r="AN194" s="54">
        <v>699.34</v>
      </c>
      <c r="AO194" s="54">
        <v>2176.6799999999998</v>
      </c>
      <c r="AP194" s="54">
        <v>582.78</v>
      </c>
      <c r="AQ194" s="54">
        <v>116.56</v>
      </c>
      <c r="AR194" s="54">
        <v>0</v>
      </c>
      <c r="AS194" s="54">
        <v>3808.48</v>
      </c>
    </row>
    <row r="196" spans="1:45" x14ac:dyDescent="0.25">
      <c r="A196" s="50" t="s">
        <v>597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</row>
    <row r="197" spans="1:45" x14ac:dyDescent="0.25">
      <c r="A197" s="41" t="s">
        <v>598</v>
      </c>
      <c r="B197" s="40" t="s">
        <v>599</v>
      </c>
      <c r="C197" s="40">
        <v>7856.25</v>
      </c>
      <c r="D197" s="40">
        <v>0</v>
      </c>
      <c r="E197" s="40">
        <v>2024.46</v>
      </c>
      <c r="F197" s="40">
        <v>253.05</v>
      </c>
      <c r="G197" s="40">
        <v>1279.44</v>
      </c>
      <c r="H197" s="40">
        <v>0</v>
      </c>
      <c r="I197" s="40">
        <v>9388.74</v>
      </c>
      <c r="J197" s="40">
        <v>60.55</v>
      </c>
      <c r="K197" s="40">
        <v>109</v>
      </c>
      <c r="L197" s="40">
        <v>77.58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1019.63</v>
      </c>
      <c r="S197" s="40">
        <v>1019.63</v>
      </c>
      <c r="T197" s="40">
        <v>247.13</v>
      </c>
      <c r="U197" s="40">
        <v>31.69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-0.11</v>
      </c>
      <c r="AB197" s="40">
        <v>0</v>
      </c>
      <c r="AC197" s="40">
        <v>0</v>
      </c>
      <c r="AD197" s="40">
        <v>0</v>
      </c>
      <c r="AE197" s="40">
        <v>0</v>
      </c>
      <c r="AF197" s="40">
        <v>0</v>
      </c>
      <c r="AG197" s="40">
        <v>0</v>
      </c>
      <c r="AH197" s="40">
        <v>1298.3399999999999</v>
      </c>
      <c r="AI197" s="40">
        <v>8090.4</v>
      </c>
      <c r="AJ197" s="40">
        <v>169.55</v>
      </c>
      <c r="AK197" s="40">
        <v>727.91</v>
      </c>
      <c r="AL197" s="40">
        <v>585.67999999999995</v>
      </c>
      <c r="AM197" s="40">
        <v>193.77</v>
      </c>
      <c r="AN197" s="40">
        <v>581.32000000000005</v>
      </c>
      <c r="AO197" s="40">
        <v>1483.14</v>
      </c>
      <c r="AP197" s="40">
        <v>484.43</v>
      </c>
      <c r="AQ197" s="40">
        <v>96.89</v>
      </c>
      <c r="AR197" s="40">
        <v>0</v>
      </c>
      <c r="AS197" s="40">
        <v>2839.55</v>
      </c>
    </row>
    <row r="198" spans="1:45" x14ac:dyDescent="0.25">
      <c r="A198" s="41" t="s">
        <v>600</v>
      </c>
      <c r="B198" s="40" t="s">
        <v>601</v>
      </c>
      <c r="C198" s="40">
        <v>7856.25</v>
      </c>
      <c r="D198" s="40">
        <v>0</v>
      </c>
      <c r="E198" s="40">
        <v>2024.46</v>
      </c>
      <c r="F198" s="40">
        <v>253.05</v>
      </c>
      <c r="G198" s="40">
        <v>1279.44</v>
      </c>
      <c r="H198" s="40">
        <v>0</v>
      </c>
      <c r="I198" s="40">
        <v>9388.74</v>
      </c>
      <c r="J198" s="40">
        <v>60.55</v>
      </c>
      <c r="K198" s="40">
        <v>109</v>
      </c>
      <c r="L198" s="40">
        <v>77.58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1019.63</v>
      </c>
      <c r="S198" s="40">
        <v>1019.63</v>
      </c>
      <c r="T198" s="40">
        <v>247.13</v>
      </c>
      <c r="U198" s="40">
        <v>31.69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-0.11</v>
      </c>
      <c r="AB198" s="40">
        <v>0</v>
      </c>
      <c r="AC198" s="40">
        <v>0</v>
      </c>
      <c r="AD198" s="40">
        <v>0</v>
      </c>
      <c r="AE198" s="40">
        <v>0</v>
      </c>
      <c r="AF198" s="40">
        <v>0</v>
      </c>
      <c r="AG198" s="40">
        <v>0</v>
      </c>
      <c r="AH198" s="40">
        <v>1298.3399999999999</v>
      </c>
      <c r="AI198" s="40">
        <v>8090.4</v>
      </c>
      <c r="AJ198" s="40">
        <v>169.55</v>
      </c>
      <c r="AK198" s="40">
        <v>727.91</v>
      </c>
      <c r="AL198" s="40">
        <v>585.67999999999995</v>
      </c>
      <c r="AM198" s="40">
        <v>193.77</v>
      </c>
      <c r="AN198" s="40">
        <v>581.32000000000005</v>
      </c>
      <c r="AO198" s="40">
        <v>1483.14</v>
      </c>
      <c r="AP198" s="40">
        <v>484.43</v>
      </c>
      <c r="AQ198" s="40">
        <v>96.89</v>
      </c>
      <c r="AR198" s="40">
        <v>0</v>
      </c>
      <c r="AS198" s="40">
        <v>2839.55</v>
      </c>
    </row>
    <row r="199" spans="1:45" x14ac:dyDescent="0.25">
      <c r="A199" s="41" t="s">
        <v>602</v>
      </c>
      <c r="B199" s="40" t="s">
        <v>603</v>
      </c>
      <c r="C199" s="40">
        <v>5652.45</v>
      </c>
      <c r="D199" s="40">
        <v>0</v>
      </c>
      <c r="E199" s="40">
        <v>2024.46</v>
      </c>
      <c r="F199" s="40">
        <v>253.05</v>
      </c>
      <c r="G199" s="40">
        <v>1140.92</v>
      </c>
      <c r="H199" s="40">
        <v>0</v>
      </c>
      <c r="I199" s="40">
        <v>7046.42</v>
      </c>
      <c r="J199" s="40">
        <v>43.57</v>
      </c>
      <c r="K199" s="40">
        <v>78.42</v>
      </c>
      <c r="L199" s="40">
        <v>49.73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591.54</v>
      </c>
      <c r="S199" s="40">
        <v>591.54</v>
      </c>
      <c r="T199" s="40">
        <v>171.72</v>
      </c>
      <c r="U199" s="40">
        <v>31.69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7.0000000000000007E-2</v>
      </c>
      <c r="AB199" s="40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795.02</v>
      </c>
      <c r="AI199" s="40">
        <v>6251.4</v>
      </c>
      <c r="AJ199" s="40">
        <v>121.99</v>
      </c>
      <c r="AK199" s="40">
        <v>460.98</v>
      </c>
      <c r="AL199" s="40">
        <v>508.22</v>
      </c>
      <c r="AM199" s="40">
        <v>139.41999999999999</v>
      </c>
      <c r="AN199" s="40">
        <v>418.25</v>
      </c>
      <c r="AO199" s="40">
        <v>1091.19</v>
      </c>
      <c r="AP199" s="40">
        <v>348.54</v>
      </c>
      <c r="AQ199" s="40">
        <v>69.709999999999994</v>
      </c>
      <c r="AR199" s="40">
        <v>0</v>
      </c>
      <c r="AS199" s="40">
        <v>2067.11</v>
      </c>
    </row>
    <row r="200" spans="1:45" x14ac:dyDescent="0.25">
      <c r="A200" s="41" t="s">
        <v>604</v>
      </c>
      <c r="B200" s="40" t="s">
        <v>605</v>
      </c>
      <c r="C200" s="40">
        <v>7856.25</v>
      </c>
      <c r="D200" s="40">
        <v>0</v>
      </c>
      <c r="E200" s="40">
        <v>2024.46</v>
      </c>
      <c r="F200" s="40">
        <v>253.05</v>
      </c>
      <c r="G200" s="40">
        <v>950.44</v>
      </c>
      <c r="H200" s="40">
        <v>0</v>
      </c>
      <c r="I200" s="40">
        <v>9059.74</v>
      </c>
      <c r="J200" s="40">
        <v>60.55</v>
      </c>
      <c r="K200" s="40">
        <v>109</v>
      </c>
      <c r="L200" s="40">
        <v>77.58</v>
      </c>
      <c r="M200" s="40">
        <v>0</v>
      </c>
      <c r="N200" s="40">
        <v>2166.42</v>
      </c>
      <c r="O200" s="40">
        <v>0</v>
      </c>
      <c r="P200" s="40">
        <v>0</v>
      </c>
      <c r="Q200" s="40">
        <v>0</v>
      </c>
      <c r="R200" s="40">
        <v>949.36</v>
      </c>
      <c r="S200" s="40">
        <v>949.36</v>
      </c>
      <c r="T200" s="40">
        <v>247.13</v>
      </c>
      <c r="U200" s="40">
        <v>31.69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0.14000000000000001</v>
      </c>
      <c r="AB200" s="40">
        <v>0</v>
      </c>
      <c r="AC200" s="40">
        <v>0</v>
      </c>
      <c r="AD200" s="40">
        <v>0</v>
      </c>
      <c r="AE200" s="40">
        <v>2166.42</v>
      </c>
      <c r="AF200" s="40">
        <v>0</v>
      </c>
      <c r="AG200" s="40">
        <v>0</v>
      </c>
      <c r="AH200" s="40">
        <v>3394.74</v>
      </c>
      <c r="AI200" s="40">
        <v>5665</v>
      </c>
      <c r="AJ200" s="40">
        <v>169.55</v>
      </c>
      <c r="AK200" s="40">
        <v>727.91</v>
      </c>
      <c r="AL200" s="40">
        <v>585.67999999999995</v>
      </c>
      <c r="AM200" s="40">
        <v>193.77</v>
      </c>
      <c r="AN200" s="40">
        <v>581.32000000000005</v>
      </c>
      <c r="AO200" s="40">
        <v>1483.14</v>
      </c>
      <c r="AP200" s="40">
        <v>484.43</v>
      </c>
      <c r="AQ200" s="40">
        <v>96.89</v>
      </c>
      <c r="AR200" s="40">
        <v>0</v>
      </c>
      <c r="AS200" s="40">
        <v>2839.55</v>
      </c>
    </row>
    <row r="201" spans="1:45" x14ac:dyDescent="0.25">
      <c r="A201" s="41" t="s">
        <v>606</v>
      </c>
      <c r="B201" s="40" t="s">
        <v>607</v>
      </c>
      <c r="C201" s="40">
        <v>7856.25</v>
      </c>
      <c r="D201" s="40">
        <v>0</v>
      </c>
      <c r="E201" s="40">
        <v>2024.46</v>
      </c>
      <c r="F201" s="40">
        <v>253.05</v>
      </c>
      <c r="G201" s="40">
        <v>950.44</v>
      </c>
      <c r="H201" s="40">
        <v>0</v>
      </c>
      <c r="I201" s="40">
        <v>9059.74</v>
      </c>
      <c r="J201" s="40">
        <v>60.55</v>
      </c>
      <c r="K201" s="40">
        <v>109</v>
      </c>
      <c r="L201" s="40">
        <v>77.58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949.36</v>
      </c>
      <c r="S201" s="40">
        <v>949.36</v>
      </c>
      <c r="T201" s="40">
        <v>247.13</v>
      </c>
      <c r="U201" s="40">
        <v>31.69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-0.04</v>
      </c>
      <c r="AB201" s="40">
        <v>0</v>
      </c>
      <c r="AC201" s="40">
        <v>0</v>
      </c>
      <c r="AD201" s="40">
        <v>0</v>
      </c>
      <c r="AE201" s="40">
        <v>0</v>
      </c>
      <c r="AF201" s="40">
        <v>0</v>
      </c>
      <c r="AG201" s="40">
        <v>0</v>
      </c>
      <c r="AH201" s="40">
        <v>1228.1400000000001</v>
      </c>
      <c r="AI201" s="40">
        <v>7831.6</v>
      </c>
      <c r="AJ201" s="40">
        <v>169.55</v>
      </c>
      <c r="AK201" s="40">
        <v>727.91</v>
      </c>
      <c r="AL201" s="40">
        <v>585.67999999999995</v>
      </c>
      <c r="AM201" s="40">
        <v>193.77</v>
      </c>
      <c r="AN201" s="40">
        <v>581.32000000000005</v>
      </c>
      <c r="AO201" s="40">
        <v>1483.14</v>
      </c>
      <c r="AP201" s="40">
        <v>484.43</v>
      </c>
      <c r="AQ201" s="40">
        <v>96.89</v>
      </c>
      <c r="AR201" s="40">
        <v>0</v>
      </c>
      <c r="AS201" s="40">
        <v>2839.55</v>
      </c>
    </row>
    <row r="202" spans="1:45" x14ac:dyDescent="0.25">
      <c r="A202" s="41" t="s">
        <v>608</v>
      </c>
      <c r="B202" s="40" t="s">
        <v>609</v>
      </c>
      <c r="C202" s="40">
        <v>5652.45</v>
      </c>
      <c r="D202" s="40">
        <v>0</v>
      </c>
      <c r="E202" s="40">
        <v>2024.46</v>
      </c>
      <c r="F202" s="40">
        <v>253.05</v>
      </c>
      <c r="G202" s="40">
        <v>669.81</v>
      </c>
      <c r="H202" s="40">
        <v>0</v>
      </c>
      <c r="I202" s="40">
        <v>6575.31</v>
      </c>
      <c r="J202" s="40">
        <v>43.57</v>
      </c>
      <c r="K202" s="40">
        <v>78.42</v>
      </c>
      <c r="L202" s="40">
        <v>49.73</v>
      </c>
      <c r="M202" s="40">
        <v>0</v>
      </c>
      <c r="N202" s="40">
        <v>1900.55</v>
      </c>
      <c r="O202" s="40">
        <v>0</v>
      </c>
      <c r="P202" s="40">
        <v>0</v>
      </c>
      <c r="Q202" s="40">
        <v>0</v>
      </c>
      <c r="R202" s="40">
        <v>516.16</v>
      </c>
      <c r="S202" s="40">
        <v>516.16</v>
      </c>
      <c r="T202" s="40">
        <v>171.72</v>
      </c>
      <c r="U202" s="40">
        <v>31.69</v>
      </c>
      <c r="V202" s="40">
        <v>0</v>
      </c>
      <c r="W202" s="40">
        <v>0</v>
      </c>
      <c r="X202" s="40">
        <v>0</v>
      </c>
      <c r="Y202" s="40">
        <v>0</v>
      </c>
      <c r="Z202" s="40">
        <v>0</v>
      </c>
      <c r="AA202" s="40">
        <v>-0.01</v>
      </c>
      <c r="AB202" s="40">
        <v>0</v>
      </c>
      <c r="AC202" s="40">
        <v>0</v>
      </c>
      <c r="AD202" s="40">
        <v>0</v>
      </c>
      <c r="AE202" s="40">
        <v>1900.55</v>
      </c>
      <c r="AF202" s="40">
        <v>0</v>
      </c>
      <c r="AG202" s="40">
        <v>0</v>
      </c>
      <c r="AH202" s="40">
        <v>2620.11</v>
      </c>
      <c r="AI202" s="40">
        <v>3955.2</v>
      </c>
      <c r="AJ202" s="40">
        <v>121.99</v>
      </c>
      <c r="AK202" s="40">
        <v>460.98</v>
      </c>
      <c r="AL202" s="40">
        <v>508.22</v>
      </c>
      <c r="AM202" s="40">
        <v>139.41999999999999</v>
      </c>
      <c r="AN202" s="40">
        <v>418.25</v>
      </c>
      <c r="AO202" s="40">
        <v>1091.19</v>
      </c>
      <c r="AP202" s="40">
        <v>348.54</v>
      </c>
      <c r="AQ202" s="40">
        <v>69.709999999999994</v>
      </c>
      <c r="AR202" s="40">
        <v>0</v>
      </c>
      <c r="AS202" s="40">
        <v>2067.11</v>
      </c>
    </row>
    <row r="203" spans="1:45" x14ac:dyDescent="0.25">
      <c r="A203" s="41" t="s">
        <v>610</v>
      </c>
      <c r="B203" s="40" t="s">
        <v>611</v>
      </c>
      <c r="C203" s="40">
        <v>5024.8500000000004</v>
      </c>
      <c r="D203" s="40">
        <v>0</v>
      </c>
      <c r="E203" s="40">
        <v>2024.46</v>
      </c>
      <c r="F203" s="40">
        <v>253.05</v>
      </c>
      <c r="G203" s="40">
        <v>177.69</v>
      </c>
      <c r="H203" s="40">
        <v>0</v>
      </c>
      <c r="I203" s="40">
        <v>5455.59</v>
      </c>
      <c r="J203" s="40">
        <v>38.729999999999997</v>
      </c>
      <c r="K203" s="40">
        <v>69.709999999999994</v>
      </c>
      <c r="L203" s="40">
        <v>41.79</v>
      </c>
      <c r="M203" s="40">
        <v>0</v>
      </c>
      <c r="N203" s="40">
        <v>0</v>
      </c>
      <c r="O203" s="40">
        <v>-264.58</v>
      </c>
      <c r="P203" s="40">
        <v>0</v>
      </c>
      <c r="Q203" s="40">
        <v>0</v>
      </c>
      <c r="R203" s="40">
        <v>388.91</v>
      </c>
      <c r="S203" s="40">
        <v>124.33</v>
      </c>
      <c r="T203" s="40">
        <v>150.22999999999999</v>
      </c>
      <c r="U203" s="40">
        <v>31.69</v>
      </c>
      <c r="V203" s="40">
        <v>0</v>
      </c>
      <c r="W203" s="40">
        <v>0</v>
      </c>
      <c r="X203" s="40">
        <v>0</v>
      </c>
      <c r="Y203" s="40">
        <v>0</v>
      </c>
      <c r="Z203" s="40">
        <v>0</v>
      </c>
      <c r="AA203" s="40">
        <v>-0.06</v>
      </c>
      <c r="AB203" s="40">
        <v>0</v>
      </c>
      <c r="AC203" s="40">
        <v>0</v>
      </c>
      <c r="AD203" s="40">
        <v>0</v>
      </c>
      <c r="AE203" s="40">
        <v>0</v>
      </c>
      <c r="AF203" s="40">
        <v>0</v>
      </c>
      <c r="AG203" s="40">
        <v>0</v>
      </c>
      <c r="AH203" s="40">
        <v>306.19</v>
      </c>
      <c r="AI203" s="40">
        <v>5149.3999999999996</v>
      </c>
      <c r="AJ203" s="40">
        <v>108.44</v>
      </c>
      <c r="AK203" s="40">
        <v>394.18</v>
      </c>
      <c r="AL203" s="40">
        <v>486.17</v>
      </c>
      <c r="AM203" s="40">
        <v>123.94</v>
      </c>
      <c r="AN203" s="40">
        <v>371.81</v>
      </c>
      <c r="AO203" s="40">
        <v>988.79</v>
      </c>
      <c r="AP203" s="40">
        <v>309.83999999999997</v>
      </c>
      <c r="AQ203" s="40">
        <v>61.97</v>
      </c>
      <c r="AR203" s="40">
        <v>0</v>
      </c>
      <c r="AS203" s="40">
        <v>1856.35</v>
      </c>
    </row>
    <row r="204" spans="1:45" x14ac:dyDescent="0.25">
      <c r="A204" s="53" t="s">
        <v>59</v>
      </c>
      <c r="B204" s="43"/>
      <c r="C204" s="43" t="s">
        <v>60</v>
      </c>
      <c r="D204" s="43" t="s">
        <v>60</v>
      </c>
      <c r="E204" s="43" t="s">
        <v>60</v>
      </c>
      <c r="F204" s="43" t="s">
        <v>60</v>
      </c>
      <c r="G204" s="43" t="s">
        <v>60</v>
      </c>
      <c r="H204" s="43" t="s">
        <v>60</v>
      </c>
      <c r="I204" s="43" t="s">
        <v>60</v>
      </c>
      <c r="J204" s="43" t="s">
        <v>60</v>
      </c>
      <c r="K204" s="43" t="s">
        <v>60</v>
      </c>
      <c r="L204" s="43" t="s">
        <v>60</v>
      </c>
      <c r="M204" s="43" t="s">
        <v>60</v>
      </c>
      <c r="N204" s="43" t="s">
        <v>60</v>
      </c>
      <c r="O204" s="43" t="s">
        <v>60</v>
      </c>
      <c r="P204" s="43" t="s">
        <v>60</v>
      </c>
      <c r="Q204" s="43" t="s">
        <v>60</v>
      </c>
      <c r="R204" s="43" t="s">
        <v>60</v>
      </c>
      <c r="S204" s="43" t="s">
        <v>60</v>
      </c>
      <c r="T204" s="43" t="s">
        <v>60</v>
      </c>
      <c r="U204" s="43" t="s">
        <v>60</v>
      </c>
      <c r="V204" s="43" t="s">
        <v>60</v>
      </c>
      <c r="W204" s="43" t="s">
        <v>60</v>
      </c>
      <c r="X204" s="43" t="s">
        <v>60</v>
      </c>
      <c r="Y204" s="43" t="s">
        <v>60</v>
      </c>
      <c r="Z204" s="43" t="s">
        <v>60</v>
      </c>
      <c r="AA204" s="43" t="s">
        <v>60</v>
      </c>
      <c r="AB204" s="43" t="s">
        <v>60</v>
      </c>
      <c r="AC204" s="43" t="s">
        <v>60</v>
      </c>
      <c r="AD204" s="43" t="s">
        <v>60</v>
      </c>
      <c r="AE204" s="43" t="s">
        <v>60</v>
      </c>
      <c r="AF204" s="43" t="s">
        <v>60</v>
      </c>
      <c r="AG204" s="43" t="s">
        <v>60</v>
      </c>
      <c r="AH204" s="43" t="s">
        <v>60</v>
      </c>
      <c r="AI204" s="43" t="s">
        <v>60</v>
      </c>
      <c r="AJ204" s="43" t="s">
        <v>60</v>
      </c>
      <c r="AK204" s="43" t="s">
        <v>60</v>
      </c>
      <c r="AL204" s="43" t="s">
        <v>60</v>
      </c>
      <c r="AM204" s="43" t="s">
        <v>60</v>
      </c>
      <c r="AN204" s="43" t="s">
        <v>60</v>
      </c>
      <c r="AO204" s="43" t="s">
        <v>60</v>
      </c>
      <c r="AP204" s="43" t="s">
        <v>60</v>
      </c>
      <c r="AQ204" s="43" t="s">
        <v>60</v>
      </c>
      <c r="AR204" s="43" t="s">
        <v>60</v>
      </c>
      <c r="AS204" s="43" t="s">
        <v>60</v>
      </c>
    </row>
    <row r="205" spans="1:45" x14ac:dyDescent="0.25">
      <c r="A205" s="39"/>
      <c r="B205" s="39"/>
      <c r="C205" s="54">
        <v>47754.75</v>
      </c>
      <c r="D205" s="54">
        <v>0</v>
      </c>
      <c r="E205" s="54">
        <v>14171.22</v>
      </c>
      <c r="F205" s="54">
        <v>1771.35</v>
      </c>
      <c r="G205" s="54">
        <v>6448.18</v>
      </c>
      <c r="H205" s="54">
        <v>0</v>
      </c>
      <c r="I205" s="54">
        <v>55974.28</v>
      </c>
      <c r="J205" s="54">
        <v>368.07</v>
      </c>
      <c r="K205" s="54">
        <v>662.55</v>
      </c>
      <c r="L205" s="54">
        <v>451.57</v>
      </c>
      <c r="M205" s="54">
        <v>0</v>
      </c>
      <c r="N205" s="54">
        <v>4066.97</v>
      </c>
      <c r="O205" s="54">
        <v>-264.58</v>
      </c>
      <c r="P205" s="54">
        <v>0</v>
      </c>
      <c r="Q205" s="54">
        <v>0</v>
      </c>
      <c r="R205" s="54">
        <v>5434.59</v>
      </c>
      <c r="S205" s="54">
        <v>5170.01</v>
      </c>
      <c r="T205" s="54">
        <v>1482.19</v>
      </c>
      <c r="U205" s="54">
        <v>221.83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-0.12</v>
      </c>
      <c r="AB205" s="54">
        <v>0</v>
      </c>
      <c r="AC205" s="54">
        <v>0</v>
      </c>
      <c r="AD205" s="54">
        <v>0</v>
      </c>
      <c r="AE205" s="54">
        <v>4066.97</v>
      </c>
      <c r="AF205" s="54">
        <v>0</v>
      </c>
      <c r="AG205" s="54">
        <v>0</v>
      </c>
      <c r="AH205" s="54">
        <v>10940.88</v>
      </c>
      <c r="AI205" s="54">
        <v>45033.4</v>
      </c>
      <c r="AJ205" s="54">
        <v>1030.6199999999999</v>
      </c>
      <c r="AK205" s="54">
        <v>4227.78</v>
      </c>
      <c r="AL205" s="54">
        <v>3845.33</v>
      </c>
      <c r="AM205" s="54">
        <v>1177.8599999999999</v>
      </c>
      <c r="AN205" s="54">
        <v>3533.59</v>
      </c>
      <c r="AO205" s="54">
        <v>9103.73</v>
      </c>
      <c r="AP205" s="54">
        <v>2944.64</v>
      </c>
      <c r="AQ205" s="54">
        <v>588.95000000000005</v>
      </c>
      <c r="AR205" s="54">
        <v>0</v>
      </c>
      <c r="AS205" s="54">
        <v>17348.77</v>
      </c>
    </row>
    <row r="207" spans="1:45" x14ac:dyDescent="0.25">
      <c r="A207" s="50" t="s">
        <v>612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</row>
    <row r="208" spans="1:45" x14ac:dyDescent="0.25">
      <c r="A208" s="41" t="s">
        <v>613</v>
      </c>
      <c r="B208" s="40" t="s">
        <v>614</v>
      </c>
      <c r="C208" s="40">
        <v>4917.6000000000004</v>
      </c>
      <c r="D208" s="40">
        <v>0</v>
      </c>
      <c r="E208" s="40">
        <v>2024.46</v>
      </c>
      <c r="F208" s="40">
        <v>253.05</v>
      </c>
      <c r="G208" s="40">
        <v>586.09</v>
      </c>
      <c r="H208" s="40">
        <v>0</v>
      </c>
      <c r="I208" s="40">
        <v>5756.74</v>
      </c>
      <c r="J208" s="40">
        <v>37.86</v>
      </c>
      <c r="K208" s="40">
        <v>68.150000000000006</v>
      </c>
      <c r="L208" s="40">
        <v>40.369999999999997</v>
      </c>
      <c r="M208" s="40">
        <v>0</v>
      </c>
      <c r="N208" s="40">
        <v>0</v>
      </c>
      <c r="O208" s="40">
        <v>-264.58</v>
      </c>
      <c r="P208" s="40">
        <v>0</v>
      </c>
      <c r="Q208" s="40">
        <v>0</v>
      </c>
      <c r="R208" s="40">
        <v>421.67</v>
      </c>
      <c r="S208" s="40">
        <v>157.09</v>
      </c>
      <c r="T208" s="40">
        <v>146.38</v>
      </c>
      <c r="U208" s="40">
        <v>31.69</v>
      </c>
      <c r="V208" s="40">
        <v>0</v>
      </c>
      <c r="W208" s="40">
        <v>0</v>
      </c>
      <c r="X208" s="40">
        <v>0</v>
      </c>
      <c r="Y208" s="40">
        <v>0</v>
      </c>
      <c r="Z208" s="40">
        <v>0</v>
      </c>
      <c r="AA208" s="40">
        <v>-0.02</v>
      </c>
      <c r="AB208" s="40">
        <v>0</v>
      </c>
      <c r="AC208" s="40">
        <v>0</v>
      </c>
      <c r="AD208" s="40">
        <v>0</v>
      </c>
      <c r="AE208" s="40">
        <v>0</v>
      </c>
      <c r="AF208" s="40">
        <v>0</v>
      </c>
      <c r="AG208" s="40">
        <v>0</v>
      </c>
      <c r="AH208" s="40">
        <v>335.14</v>
      </c>
      <c r="AI208" s="40">
        <v>5421.6</v>
      </c>
      <c r="AJ208" s="40">
        <v>106.01</v>
      </c>
      <c r="AK208" s="40">
        <v>385.31</v>
      </c>
      <c r="AL208" s="40">
        <v>482.18</v>
      </c>
      <c r="AM208" s="40">
        <v>121.15</v>
      </c>
      <c r="AN208" s="40">
        <v>363.45</v>
      </c>
      <c r="AO208" s="40">
        <v>973.5</v>
      </c>
      <c r="AP208" s="40">
        <v>302.87</v>
      </c>
      <c r="AQ208" s="40">
        <v>60.57</v>
      </c>
      <c r="AR208" s="40">
        <v>0</v>
      </c>
      <c r="AS208" s="40">
        <v>1821.54</v>
      </c>
    </row>
    <row r="209" spans="1:45" x14ac:dyDescent="0.25">
      <c r="A209" s="41" t="s">
        <v>615</v>
      </c>
      <c r="B209" s="40" t="s">
        <v>616</v>
      </c>
      <c r="C209" s="40">
        <v>4725.6000000000004</v>
      </c>
      <c r="D209" s="40">
        <v>0</v>
      </c>
      <c r="E209" s="40">
        <v>2024.46</v>
      </c>
      <c r="F209" s="40">
        <v>253.05</v>
      </c>
      <c r="G209" s="40">
        <v>537.86</v>
      </c>
      <c r="H209" s="40">
        <v>0</v>
      </c>
      <c r="I209" s="40">
        <v>5516.51</v>
      </c>
      <c r="J209" s="40">
        <v>0</v>
      </c>
      <c r="K209" s="40">
        <v>0</v>
      </c>
      <c r="L209" s="40">
        <v>0</v>
      </c>
      <c r="M209" s="40">
        <v>0</v>
      </c>
      <c r="N209" s="40">
        <v>1048.71</v>
      </c>
      <c r="O209" s="40">
        <v>-264.58</v>
      </c>
      <c r="P209" s="40">
        <v>0</v>
      </c>
      <c r="Q209" s="40">
        <v>0</v>
      </c>
      <c r="R209" s="40">
        <v>395.53</v>
      </c>
      <c r="S209" s="40">
        <v>130.96</v>
      </c>
      <c r="T209" s="40">
        <v>0</v>
      </c>
      <c r="U209" s="40">
        <v>31.69</v>
      </c>
      <c r="V209" s="40">
        <v>0</v>
      </c>
      <c r="W209" s="40">
        <v>0</v>
      </c>
      <c r="X209" s="40">
        <v>0</v>
      </c>
      <c r="Y209" s="40">
        <v>0</v>
      </c>
      <c r="Z209" s="40">
        <v>0</v>
      </c>
      <c r="AA209" s="40">
        <v>0.15</v>
      </c>
      <c r="AB209" s="40">
        <v>0</v>
      </c>
      <c r="AC209" s="40">
        <v>0</v>
      </c>
      <c r="AD209" s="40">
        <v>0</v>
      </c>
      <c r="AE209" s="40">
        <v>1048.71</v>
      </c>
      <c r="AF209" s="40">
        <v>0</v>
      </c>
      <c r="AG209" s="40">
        <v>0</v>
      </c>
      <c r="AH209" s="40">
        <v>1211.51</v>
      </c>
      <c r="AI209" s="40">
        <v>4305</v>
      </c>
      <c r="AJ209" s="40">
        <v>138.41</v>
      </c>
      <c r="AK209" s="40">
        <v>436.27</v>
      </c>
      <c r="AL209" s="40">
        <v>513.66</v>
      </c>
      <c r="AM209" s="40">
        <v>116.56</v>
      </c>
      <c r="AN209" s="40">
        <v>349.67</v>
      </c>
      <c r="AO209" s="40">
        <v>1088.3399999999999</v>
      </c>
      <c r="AP209" s="40">
        <v>291.39</v>
      </c>
      <c r="AQ209" s="40">
        <v>58.28</v>
      </c>
      <c r="AR209" s="40">
        <v>0</v>
      </c>
      <c r="AS209" s="40">
        <v>1904.24</v>
      </c>
    </row>
    <row r="210" spans="1:45" x14ac:dyDescent="0.25">
      <c r="A210" s="41" t="s">
        <v>617</v>
      </c>
      <c r="B210" s="40" t="s">
        <v>618</v>
      </c>
      <c r="C210" s="40">
        <v>4725.6000000000004</v>
      </c>
      <c r="D210" s="40">
        <v>0</v>
      </c>
      <c r="E210" s="40">
        <v>2024.46</v>
      </c>
      <c r="F210" s="40">
        <v>253.05</v>
      </c>
      <c r="G210" s="40">
        <v>124.86</v>
      </c>
      <c r="H210" s="40">
        <v>0</v>
      </c>
      <c r="I210" s="40">
        <v>5103.51</v>
      </c>
      <c r="J210" s="40">
        <v>0</v>
      </c>
      <c r="K210" s="40">
        <v>0</v>
      </c>
      <c r="L210" s="40">
        <v>0</v>
      </c>
      <c r="M210" s="40">
        <v>0</v>
      </c>
      <c r="N210" s="40">
        <v>0</v>
      </c>
      <c r="O210" s="40">
        <v>-264.58</v>
      </c>
      <c r="P210" s="40">
        <v>0</v>
      </c>
      <c r="Q210" s="40">
        <v>0</v>
      </c>
      <c r="R210" s="40">
        <v>350.6</v>
      </c>
      <c r="S210" s="40">
        <v>86.02</v>
      </c>
      <c r="T210" s="40">
        <v>0</v>
      </c>
      <c r="U210" s="40">
        <v>31.69</v>
      </c>
      <c r="V210" s="40">
        <v>0</v>
      </c>
      <c r="W210" s="40">
        <v>0</v>
      </c>
      <c r="X210" s="40">
        <v>0</v>
      </c>
      <c r="Y210" s="40">
        <v>0</v>
      </c>
      <c r="Z210" s="40">
        <v>0</v>
      </c>
      <c r="AA210" s="40">
        <v>0</v>
      </c>
      <c r="AB210" s="40">
        <v>0</v>
      </c>
      <c r="AC210" s="40">
        <v>0</v>
      </c>
      <c r="AD210" s="40">
        <v>0</v>
      </c>
      <c r="AE210" s="40">
        <v>0</v>
      </c>
      <c r="AF210" s="40">
        <v>0</v>
      </c>
      <c r="AG210" s="40">
        <v>0</v>
      </c>
      <c r="AH210" s="40">
        <v>117.71</v>
      </c>
      <c r="AI210" s="40">
        <v>4985.8</v>
      </c>
      <c r="AJ210" s="40">
        <v>138.41</v>
      </c>
      <c r="AK210" s="40">
        <v>436.27</v>
      </c>
      <c r="AL210" s="40">
        <v>513.66</v>
      </c>
      <c r="AM210" s="40">
        <v>116.56</v>
      </c>
      <c r="AN210" s="40">
        <v>349.67</v>
      </c>
      <c r="AO210" s="40">
        <v>1088.3399999999999</v>
      </c>
      <c r="AP210" s="40">
        <v>291.39</v>
      </c>
      <c r="AQ210" s="40">
        <v>58.28</v>
      </c>
      <c r="AR210" s="40">
        <v>0</v>
      </c>
      <c r="AS210" s="40">
        <v>1904.24</v>
      </c>
    </row>
    <row r="211" spans="1:45" x14ac:dyDescent="0.25">
      <c r="A211" s="53" t="s">
        <v>59</v>
      </c>
      <c r="B211" s="43"/>
      <c r="C211" s="43" t="s">
        <v>60</v>
      </c>
      <c r="D211" s="43" t="s">
        <v>60</v>
      </c>
      <c r="E211" s="43" t="s">
        <v>60</v>
      </c>
      <c r="F211" s="43" t="s">
        <v>60</v>
      </c>
      <c r="G211" s="43" t="s">
        <v>60</v>
      </c>
      <c r="H211" s="43" t="s">
        <v>60</v>
      </c>
      <c r="I211" s="43" t="s">
        <v>60</v>
      </c>
      <c r="J211" s="43" t="s">
        <v>60</v>
      </c>
      <c r="K211" s="43" t="s">
        <v>60</v>
      </c>
      <c r="L211" s="43" t="s">
        <v>60</v>
      </c>
      <c r="M211" s="43" t="s">
        <v>60</v>
      </c>
      <c r="N211" s="43" t="s">
        <v>60</v>
      </c>
      <c r="O211" s="43" t="s">
        <v>60</v>
      </c>
      <c r="P211" s="43" t="s">
        <v>60</v>
      </c>
      <c r="Q211" s="43" t="s">
        <v>60</v>
      </c>
      <c r="R211" s="43" t="s">
        <v>60</v>
      </c>
      <c r="S211" s="43" t="s">
        <v>60</v>
      </c>
      <c r="T211" s="43" t="s">
        <v>60</v>
      </c>
      <c r="U211" s="43" t="s">
        <v>60</v>
      </c>
      <c r="V211" s="43" t="s">
        <v>60</v>
      </c>
      <c r="W211" s="43" t="s">
        <v>60</v>
      </c>
      <c r="X211" s="43" t="s">
        <v>60</v>
      </c>
      <c r="Y211" s="43" t="s">
        <v>60</v>
      </c>
      <c r="Z211" s="43" t="s">
        <v>60</v>
      </c>
      <c r="AA211" s="43" t="s">
        <v>60</v>
      </c>
      <c r="AB211" s="43" t="s">
        <v>60</v>
      </c>
      <c r="AC211" s="43" t="s">
        <v>60</v>
      </c>
      <c r="AD211" s="43" t="s">
        <v>60</v>
      </c>
      <c r="AE211" s="43" t="s">
        <v>60</v>
      </c>
      <c r="AF211" s="43" t="s">
        <v>60</v>
      </c>
      <c r="AG211" s="43" t="s">
        <v>60</v>
      </c>
      <c r="AH211" s="43" t="s">
        <v>60</v>
      </c>
      <c r="AI211" s="43" t="s">
        <v>60</v>
      </c>
      <c r="AJ211" s="43" t="s">
        <v>60</v>
      </c>
      <c r="AK211" s="43" t="s">
        <v>60</v>
      </c>
      <c r="AL211" s="43" t="s">
        <v>60</v>
      </c>
      <c r="AM211" s="43" t="s">
        <v>60</v>
      </c>
      <c r="AN211" s="43" t="s">
        <v>60</v>
      </c>
      <c r="AO211" s="43" t="s">
        <v>60</v>
      </c>
      <c r="AP211" s="43" t="s">
        <v>60</v>
      </c>
      <c r="AQ211" s="43" t="s">
        <v>60</v>
      </c>
      <c r="AR211" s="43" t="s">
        <v>60</v>
      </c>
      <c r="AS211" s="43" t="s">
        <v>60</v>
      </c>
    </row>
    <row r="212" spans="1:45" x14ac:dyDescent="0.25">
      <c r="A212" s="39"/>
      <c r="B212" s="39"/>
      <c r="C212" s="54">
        <v>14368.8</v>
      </c>
      <c r="D212" s="54">
        <v>0</v>
      </c>
      <c r="E212" s="54">
        <v>6073.38</v>
      </c>
      <c r="F212" s="54">
        <v>759.15</v>
      </c>
      <c r="G212" s="54">
        <v>1248.81</v>
      </c>
      <c r="H212" s="54">
        <v>0</v>
      </c>
      <c r="I212" s="54">
        <v>16376.76</v>
      </c>
      <c r="J212" s="54">
        <v>37.86</v>
      </c>
      <c r="K212" s="54">
        <v>68.150000000000006</v>
      </c>
      <c r="L212" s="54">
        <v>40.369999999999997</v>
      </c>
      <c r="M212" s="54">
        <v>0</v>
      </c>
      <c r="N212" s="54">
        <v>1048.71</v>
      </c>
      <c r="O212" s="54">
        <v>-793.74</v>
      </c>
      <c r="P212" s="54">
        <v>0</v>
      </c>
      <c r="Q212" s="54">
        <v>0</v>
      </c>
      <c r="R212" s="54">
        <v>1167.8</v>
      </c>
      <c r="S212" s="54">
        <v>374.07</v>
      </c>
      <c r="T212" s="54">
        <v>146.38</v>
      </c>
      <c r="U212" s="54">
        <v>95.07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0.13</v>
      </c>
      <c r="AB212" s="54">
        <v>0</v>
      </c>
      <c r="AC212" s="54">
        <v>0</v>
      </c>
      <c r="AD212" s="54">
        <v>0</v>
      </c>
      <c r="AE212" s="54">
        <v>1048.71</v>
      </c>
      <c r="AF212" s="54">
        <v>0</v>
      </c>
      <c r="AG212" s="54">
        <v>0</v>
      </c>
      <c r="AH212" s="54">
        <v>1664.36</v>
      </c>
      <c r="AI212" s="54">
        <v>14712.4</v>
      </c>
      <c r="AJ212" s="54">
        <v>382.83</v>
      </c>
      <c r="AK212" s="54">
        <v>1257.8499999999999</v>
      </c>
      <c r="AL212" s="54">
        <v>1509.5</v>
      </c>
      <c r="AM212" s="54">
        <v>354.27</v>
      </c>
      <c r="AN212" s="54">
        <v>1062.79</v>
      </c>
      <c r="AO212" s="54">
        <v>3150.18</v>
      </c>
      <c r="AP212" s="54">
        <v>885.65</v>
      </c>
      <c r="AQ212" s="54">
        <v>177.13</v>
      </c>
      <c r="AR212" s="54">
        <v>0</v>
      </c>
      <c r="AS212" s="54">
        <v>5630.02</v>
      </c>
    </row>
    <row r="214" spans="1:45" x14ac:dyDescent="0.25">
      <c r="A214" s="50" t="s">
        <v>619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</row>
    <row r="215" spans="1:45" x14ac:dyDescent="0.25">
      <c r="A215" s="41" t="s">
        <v>620</v>
      </c>
      <c r="B215" s="40" t="s">
        <v>621</v>
      </c>
      <c r="C215" s="40">
        <v>7492.8</v>
      </c>
      <c r="D215" s="40">
        <v>0</v>
      </c>
      <c r="E215" s="40">
        <v>2024.46</v>
      </c>
      <c r="F215" s="40">
        <v>253.05</v>
      </c>
      <c r="G215" s="40">
        <v>904.16</v>
      </c>
      <c r="H215" s="40">
        <v>0</v>
      </c>
      <c r="I215" s="40">
        <v>8650.01</v>
      </c>
      <c r="J215" s="40">
        <v>57.75</v>
      </c>
      <c r="K215" s="40">
        <v>103.96</v>
      </c>
      <c r="L215" s="40">
        <v>72.989999999999995</v>
      </c>
      <c r="M215" s="40">
        <v>0</v>
      </c>
      <c r="N215" s="40">
        <v>0</v>
      </c>
      <c r="O215" s="40">
        <v>0</v>
      </c>
      <c r="P215" s="40">
        <v>0</v>
      </c>
      <c r="Q215" s="40">
        <v>0</v>
      </c>
      <c r="R215" s="40">
        <v>870.6</v>
      </c>
      <c r="S215" s="40">
        <v>870.6</v>
      </c>
      <c r="T215" s="40">
        <v>234.7</v>
      </c>
      <c r="U215" s="40">
        <v>31.69</v>
      </c>
      <c r="V215" s="40">
        <v>0</v>
      </c>
      <c r="W215" s="40">
        <v>0</v>
      </c>
      <c r="X215" s="40">
        <v>0</v>
      </c>
      <c r="Y215" s="40">
        <v>0</v>
      </c>
      <c r="Z215" s="40">
        <v>0</v>
      </c>
      <c r="AA215" s="40">
        <v>0.02</v>
      </c>
      <c r="AB215" s="40">
        <v>0</v>
      </c>
      <c r="AC215" s="40">
        <v>0</v>
      </c>
      <c r="AD215" s="40">
        <v>0</v>
      </c>
      <c r="AE215" s="40">
        <v>0</v>
      </c>
      <c r="AF215" s="40">
        <v>0</v>
      </c>
      <c r="AG215" s="40">
        <v>0</v>
      </c>
      <c r="AH215" s="40">
        <v>1137.01</v>
      </c>
      <c r="AI215" s="40">
        <v>7513</v>
      </c>
      <c r="AJ215" s="40">
        <v>161.71</v>
      </c>
      <c r="AK215" s="40">
        <v>694.24</v>
      </c>
      <c r="AL215" s="40">
        <v>572.91</v>
      </c>
      <c r="AM215" s="40">
        <v>184.81</v>
      </c>
      <c r="AN215" s="40">
        <v>554.42999999999995</v>
      </c>
      <c r="AO215" s="40">
        <v>1428.86</v>
      </c>
      <c r="AP215" s="40">
        <v>462.02</v>
      </c>
      <c r="AQ215" s="40">
        <v>92.4</v>
      </c>
      <c r="AR215" s="40">
        <v>0</v>
      </c>
      <c r="AS215" s="40">
        <v>2722.52</v>
      </c>
    </row>
    <row r="216" spans="1:45" x14ac:dyDescent="0.25">
      <c r="A216" s="41" t="s">
        <v>622</v>
      </c>
      <c r="B216" s="40" t="s">
        <v>623</v>
      </c>
      <c r="C216" s="40">
        <v>7482.6</v>
      </c>
      <c r="D216" s="40">
        <v>0</v>
      </c>
      <c r="E216" s="40">
        <v>2024.46</v>
      </c>
      <c r="F216" s="40">
        <v>253.05</v>
      </c>
      <c r="G216" s="40">
        <v>621.48</v>
      </c>
      <c r="H216" s="40">
        <v>0</v>
      </c>
      <c r="I216" s="40">
        <v>8357.1299999999992</v>
      </c>
      <c r="J216" s="40">
        <v>57.67</v>
      </c>
      <c r="K216" s="40">
        <v>103.81</v>
      </c>
      <c r="L216" s="40">
        <v>72.86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818.12</v>
      </c>
      <c r="S216" s="40">
        <v>818.12</v>
      </c>
      <c r="T216" s="40">
        <v>234.34</v>
      </c>
      <c r="U216" s="40">
        <v>31.69</v>
      </c>
      <c r="V216" s="40">
        <v>0</v>
      </c>
      <c r="W216" s="40">
        <v>0</v>
      </c>
      <c r="X216" s="40">
        <v>0</v>
      </c>
      <c r="Y216" s="40">
        <v>0</v>
      </c>
      <c r="Z216" s="40">
        <v>0</v>
      </c>
      <c r="AA216" s="40">
        <v>-0.02</v>
      </c>
      <c r="AB216" s="40">
        <v>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1084.1300000000001</v>
      </c>
      <c r="AI216" s="40">
        <v>7273</v>
      </c>
      <c r="AJ216" s="40">
        <v>161.49</v>
      </c>
      <c r="AK216" s="40">
        <v>693.29</v>
      </c>
      <c r="AL216" s="40">
        <v>572.54</v>
      </c>
      <c r="AM216" s="40">
        <v>184.56</v>
      </c>
      <c r="AN216" s="40">
        <v>553.66999999999996</v>
      </c>
      <c r="AO216" s="40">
        <v>1427.32</v>
      </c>
      <c r="AP216" s="40">
        <v>461.39</v>
      </c>
      <c r="AQ216" s="40">
        <v>92.28</v>
      </c>
      <c r="AR216" s="40">
        <v>0</v>
      </c>
      <c r="AS216" s="40">
        <v>2719.22</v>
      </c>
    </row>
    <row r="217" spans="1:45" x14ac:dyDescent="0.25">
      <c r="A217" s="41" t="s">
        <v>624</v>
      </c>
      <c r="B217" s="40" t="s">
        <v>625</v>
      </c>
      <c r="C217" s="40">
        <v>6704.85</v>
      </c>
      <c r="D217" s="40">
        <v>0</v>
      </c>
      <c r="E217" s="40">
        <v>2024.46</v>
      </c>
      <c r="F217" s="40">
        <v>253.05</v>
      </c>
      <c r="G217" s="40">
        <v>501.34</v>
      </c>
      <c r="H217" s="40">
        <v>0</v>
      </c>
      <c r="I217" s="40">
        <v>7459.24</v>
      </c>
      <c r="J217" s="40">
        <v>51.68</v>
      </c>
      <c r="K217" s="40">
        <v>93.02</v>
      </c>
      <c r="L217" s="40">
        <v>63.03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657.59</v>
      </c>
      <c r="S217" s="40">
        <v>657.59</v>
      </c>
      <c r="T217" s="40">
        <v>207.73</v>
      </c>
      <c r="U217" s="40">
        <v>31.69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-0.17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896.84</v>
      </c>
      <c r="AI217" s="40">
        <v>6562.4</v>
      </c>
      <c r="AJ217" s="40">
        <v>144.69999999999999</v>
      </c>
      <c r="AK217" s="40">
        <v>621.22</v>
      </c>
      <c r="AL217" s="40">
        <v>545.21</v>
      </c>
      <c r="AM217" s="40">
        <v>165.37</v>
      </c>
      <c r="AN217" s="40">
        <v>496.12</v>
      </c>
      <c r="AO217" s="40">
        <v>1311.13</v>
      </c>
      <c r="AP217" s="40">
        <v>413.43</v>
      </c>
      <c r="AQ217" s="40">
        <v>82.69</v>
      </c>
      <c r="AR217" s="40">
        <v>0</v>
      </c>
      <c r="AS217" s="40">
        <v>2468.7399999999998</v>
      </c>
    </row>
    <row r="218" spans="1:45" x14ac:dyDescent="0.25">
      <c r="A218" s="41" t="s">
        <v>626</v>
      </c>
      <c r="B218" s="40" t="s">
        <v>627</v>
      </c>
      <c r="C218" s="40">
        <v>7492.8</v>
      </c>
      <c r="D218" s="40">
        <v>0</v>
      </c>
      <c r="E218" s="40">
        <v>2024.46</v>
      </c>
      <c r="F218" s="40">
        <v>253.05</v>
      </c>
      <c r="G218" s="40">
        <v>284.88</v>
      </c>
      <c r="H218" s="40">
        <v>0</v>
      </c>
      <c r="I218" s="40">
        <v>8030.73</v>
      </c>
      <c r="J218" s="40">
        <v>57.75</v>
      </c>
      <c r="K218" s="40">
        <v>103.96</v>
      </c>
      <c r="L218" s="40">
        <v>72.989999999999995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759.62</v>
      </c>
      <c r="S218" s="40">
        <v>759.62</v>
      </c>
      <c r="T218" s="40">
        <v>234.7</v>
      </c>
      <c r="U218" s="40">
        <v>31.69</v>
      </c>
      <c r="V218" s="40">
        <v>0</v>
      </c>
      <c r="W218" s="40">
        <v>0</v>
      </c>
      <c r="X218" s="40">
        <v>0</v>
      </c>
      <c r="Y218" s="40">
        <v>0</v>
      </c>
      <c r="Z218" s="40">
        <v>0</v>
      </c>
      <c r="AA218" s="40">
        <v>-0.08</v>
      </c>
      <c r="AB218" s="40">
        <v>0</v>
      </c>
      <c r="AC218" s="40">
        <v>0</v>
      </c>
      <c r="AD218" s="40">
        <v>0</v>
      </c>
      <c r="AE218" s="40">
        <v>0</v>
      </c>
      <c r="AF218" s="40">
        <v>0</v>
      </c>
      <c r="AG218" s="40">
        <v>0</v>
      </c>
      <c r="AH218" s="40">
        <v>1025.93</v>
      </c>
      <c r="AI218" s="40">
        <v>7004.8</v>
      </c>
      <c r="AJ218" s="40">
        <v>161.71</v>
      </c>
      <c r="AK218" s="40">
        <v>694.24</v>
      </c>
      <c r="AL218" s="40">
        <v>572.91</v>
      </c>
      <c r="AM218" s="40">
        <v>184.81</v>
      </c>
      <c r="AN218" s="40">
        <v>554.42999999999995</v>
      </c>
      <c r="AO218" s="40">
        <v>1428.86</v>
      </c>
      <c r="AP218" s="40">
        <v>462.02</v>
      </c>
      <c r="AQ218" s="40">
        <v>92.4</v>
      </c>
      <c r="AR218" s="40">
        <v>0</v>
      </c>
      <c r="AS218" s="40">
        <v>2722.52</v>
      </c>
    </row>
    <row r="219" spans="1:45" x14ac:dyDescent="0.25">
      <c r="A219" s="41" t="s">
        <v>628</v>
      </c>
      <c r="B219" s="40" t="s">
        <v>629</v>
      </c>
      <c r="C219" s="40">
        <v>7492.8</v>
      </c>
      <c r="D219" s="40">
        <v>0</v>
      </c>
      <c r="E219" s="40">
        <v>2024.46</v>
      </c>
      <c r="F219" s="40">
        <v>253.05</v>
      </c>
      <c r="G219" s="40">
        <v>284.88</v>
      </c>
      <c r="H219" s="40">
        <v>0</v>
      </c>
      <c r="I219" s="40">
        <v>8030.73</v>
      </c>
      <c r="J219" s="40">
        <v>57.75</v>
      </c>
      <c r="K219" s="40">
        <v>103.96</v>
      </c>
      <c r="L219" s="40">
        <v>72.989999999999995</v>
      </c>
      <c r="M219" s="40">
        <v>0</v>
      </c>
      <c r="N219" s="40">
        <v>2623.94</v>
      </c>
      <c r="O219" s="40">
        <v>0</v>
      </c>
      <c r="P219" s="40">
        <v>0</v>
      </c>
      <c r="Q219" s="40">
        <v>0</v>
      </c>
      <c r="R219" s="40">
        <v>759.62</v>
      </c>
      <c r="S219" s="40">
        <v>759.62</v>
      </c>
      <c r="T219" s="40">
        <v>234.7</v>
      </c>
      <c r="U219" s="40">
        <v>31.69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-0.02</v>
      </c>
      <c r="AB219" s="40">
        <v>0</v>
      </c>
      <c r="AC219" s="40">
        <v>0</v>
      </c>
      <c r="AD219" s="40">
        <v>0</v>
      </c>
      <c r="AE219" s="40">
        <v>2623.94</v>
      </c>
      <c r="AF219" s="40">
        <v>0</v>
      </c>
      <c r="AG219" s="40">
        <v>0</v>
      </c>
      <c r="AH219" s="40">
        <v>3649.93</v>
      </c>
      <c r="AI219" s="40">
        <v>4380.8</v>
      </c>
      <c r="AJ219" s="40">
        <v>161.71</v>
      </c>
      <c r="AK219" s="40">
        <v>694.24</v>
      </c>
      <c r="AL219" s="40">
        <v>572.91</v>
      </c>
      <c r="AM219" s="40">
        <v>184.81</v>
      </c>
      <c r="AN219" s="40">
        <v>554.42999999999995</v>
      </c>
      <c r="AO219" s="40">
        <v>1428.86</v>
      </c>
      <c r="AP219" s="40">
        <v>462.02</v>
      </c>
      <c r="AQ219" s="40">
        <v>92.4</v>
      </c>
      <c r="AR219" s="40">
        <v>0</v>
      </c>
      <c r="AS219" s="40">
        <v>2722.52</v>
      </c>
    </row>
    <row r="220" spans="1:45" x14ac:dyDescent="0.25">
      <c r="A220" s="53" t="s">
        <v>59</v>
      </c>
      <c r="B220" s="43"/>
      <c r="C220" s="43" t="s">
        <v>60</v>
      </c>
      <c r="D220" s="43" t="s">
        <v>60</v>
      </c>
      <c r="E220" s="43" t="s">
        <v>60</v>
      </c>
      <c r="F220" s="43" t="s">
        <v>60</v>
      </c>
      <c r="G220" s="43" t="s">
        <v>60</v>
      </c>
      <c r="H220" s="43" t="s">
        <v>60</v>
      </c>
      <c r="I220" s="43" t="s">
        <v>60</v>
      </c>
      <c r="J220" s="43" t="s">
        <v>60</v>
      </c>
      <c r="K220" s="43" t="s">
        <v>60</v>
      </c>
      <c r="L220" s="43" t="s">
        <v>60</v>
      </c>
      <c r="M220" s="43" t="s">
        <v>60</v>
      </c>
      <c r="N220" s="43" t="s">
        <v>60</v>
      </c>
      <c r="O220" s="43" t="s">
        <v>60</v>
      </c>
      <c r="P220" s="43" t="s">
        <v>60</v>
      </c>
      <c r="Q220" s="43" t="s">
        <v>60</v>
      </c>
      <c r="R220" s="43" t="s">
        <v>60</v>
      </c>
      <c r="S220" s="43" t="s">
        <v>60</v>
      </c>
      <c r="T220" s="43" t="s">
        <v>60</v>
      </c>
      <c r="U220" s="43" t="s">
        <v>60</v>
      </c>
      <c r="V220" s="43" t="s">
        <v>60</v>
      </c>
      <c r="W220" s="43" t="s">
        <v>60</v>
      </c>
      <c r="X220" s="43" t="s">
        <v>60</v>
      </c>
      <c r="Y220" s="43" t="s">
        <v>60</v>
      </c>
      <c r="Z220" s="43" t="s">
        <v>60</v>
      </c>
      <c r="AA220" s="43" t="s">
        <v>60</v>
      </c>
      <c r="AB220" s="43" t="s">
        <v>60</v>
      </c>
      <c r="AC220" s="43" t="s">
        <v>60</v>
      </c>
      <c r="AD220" s="43" t="s">
        <v>60</v>
      </c>
      <c r="AE220" s="43" t="s">
        <v>60</v>
      </c>
      <c r="AF220" s="43" t="s">
        <v>60</v>
      </c>
      <c r="AG220" s="43" t="s">
        <v>60</v>
      </c>
      <c r="AH220" s="43" t="s">
        <v>60</v>
      </c>
      <c r="AI220" s="43" t="s">
        <v>60</v>
      </c>
      <c r="AJ220" s="43" t="s">
        <v>60</v>
      </c>
      <c r="AK220" s="43" t="s">
        <v>60</v>
      </c>
      <c r="AL220" s="43" t="s">
        <v>60</v>
      </c>
      <c r="AM220" s="43" t="s">
        <v>60</v>
      </c>
      <c r="AN220" s="43" t="s">
        <v>60</v>
      </c>
      <c r="AO220" s="43" t="s">
        <v>60</v>
      </c>
      <c r="AP220" s="43" t="s">
        <v>60</v>
      </c>
      <c r="AQ220" s="43" t="s">
        <v>60</v>
      </c>
      <c r="AR220" s="43" t="s">
        <v>60</v>
      </c>
      <c r="AS220" s="43" t="s">
        <v>60</v>
      </c>
    </row>
    <row r="221" spans="1:45" x14ac:dyDescent="0.25">
      <c r="A221" s="39"/>
      <c r="B221" s="39"/>
      <c r="C221" s="54">
        <v>36665.85</v>
      </c>
      <c r="D221" s="54">
        <v>0</v>
      </c>
      <c r="E221" s="54">
        <v>10122.299999999999</v>
      </c>
      <c r="F221" s="54">
        <v>1265.25</v>
      </c>
      <c r="G221" s="54">
        <v>2596.7399999999998</v>
      </c>
      <c r="H221" s="54">
        <v>0</v>
      </c>
      <c r="I221" s="54">
        <v>40527.839999999997</v>
      </c>
      <c r="J221" s="54">
        <v>282.60000000000002</v>
      </c>
      <c r="K221" s="54">
        <v>508.71</v>
      </c>
      <c r="L221" s="54">
        <v>354.86</v>
      </c>
      <c r="M221" s="54">
        <v>0</v>
      </c>
      <c r="N221" s="54">
        <v>2623.94</v>
      </c>
      <c r="O221" s="54">
        <v>0</v>
      </c>
      <c r="P221" s="54">
        <v>0</v>
      </c>
      <c r="Q221" s="54">
        <v>0</v>
      </c>
      <c r="R221" s="54">
        <v>3865.55</v>
      </c>
      <c r="S221" s="54">
        <v>3865.55</v>
      </c>
      <c r="T221" s="54">
        <v>1146.17</v>
      </c>
      <c r="U221" s="54">
        <v>158.44999999999999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-0.27</v>
      </c>
      <c r="AB221" s="54">
        <v>0</v>
      </c>
      <c r="AC221" s="54">
        <v>0</v>
      </c>
      <c r="AD221" s="54">
        <v>0</v>
      </c>
      <c r="AE221" s="54">
        <v>2623.94</v>
      </c>
      <c r="AF221" s="54">
        <v>0</v>
      </c>
      <c r="AG221" s="54">
        <v>0</v>
      </c>
      <c r="AH221" s="54">
        <v>7793.84</v>
      </c>
      <c r="AI221" s="54">
        <v>32734</v>
      </c>
      <c r="AJ221" s="54">
        <v>791.32</v>
      </c>
      <c r="AK221" s="54">
        <v>3397.23</v>
      </c>
      <c r="AL221" s="54">
        <v>2836.48</v>
      </c>
      <c r="AM221" s="54">
        <v>904.36</v>
      </c>
      <c r="AN221" s="54">
        <v>2713.08</v>
      </c>
      <c r="AO221" s="54">
        <v>7025.03</v>
      </c>
      <c r="AP221" s="54">
        <v>2260.88</v>
      </c>
      <c r="AQ221" s="54">
        <v>452.17</v>
      </c>
      <c r="AR221" s="54">
        <v>0</v>
      </c>
      <c r="AS221" s="54">
        <v>13355.52</v>
      </c>
    </row>
    <row r="223" spans="1:45" x14ac:dyDescent="0.25">
      <c r="A223" s="50" t="s">
        <v>630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</row>
    <row r="224" spans="1:45" x14ac:dyDescent="0.25">
      <c r="A224" s="41" t="s">
        <v>631</v>
      </c>
      <c r="B224" s="40" t="s">
        <v>632</v>
      </c>
      <c r="C224" s="40">
        <v>4917.6000000000004</v>
      </c>
      <c r="D224" s="40">
        <v>0</v>
      </c>
      <c r="E224" s="40">
        <v>2024.46</v>
      </c>
      <c r="F224" s="40">
        <v>253.05</v>
      </c>
      <c r="G224" s="40">
        <v>576.29999999999995</v>
      </c>
      <c r="H224" s="40">
        <v>0</v>
      </c>
      <c r="I224" s="40">
        <v>5746.95</v>
      </c>
      <c r="J224" s="40">
        <v>37.9</v>
      </c>
      <c r="K224" s="40">
        <v>68.23</v>
      </c>
      <c r="L224" s="40">
        <v>40.44</v>
      </c>
      <c r="M224" s="40">
        <v>0</v>
      </c>
      <c r="N224" s="40">
        <v>1976.05</v>
      </c>
      <c r="O224" s="40">
        <v>-264.58</v>
      </c>
      <c r="P224" s="40">
        <v>0</v>
      </c>
      <c r="Q224" s="40">
        <v>0</v>
      </c>
      <c r="R224" s="40">
        <v>420.61</v>
      </c>
      <c r="S224" s="40">
        <v>156.03</v>
      </c>
      <c r="T224" s="40">
        <v>146.57</v>
      </c>
      <c r="U224" s="40">
        <v>31.69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-0.19</v>
      </c>
      <c r="AB224" s="40">
        <v>0</v>
      </c>
      <c r="AC224" s="40">
        <v>0</v>
      </c>
      <c r="AD224" s="40">
        <v>0</v>
      </c>
      <c r="AE224" s="40">
        <v>1976.05</v>
      </c>
      <c r="AF224" s="40">
        <v>0</v>
      </c>
      <c r="AG224" s="40">
        <v>0</v>
      </c>
      <c r="AH224" s="40">
        <v>2310.15</v>
      </c>
      <c r="AI224" s="40">
        <v>3436.8</v>
      </c>
      <c r="AJ224" s="40">
        <v>106.13</v>
      </c>
      <c r="AK224" s="40">
        <v>385.77</v>
      </c>
      <c r="AL224" s="40">
        <v>482.39</v>
      </c>
      <c r="AM224" s="40">
        <v>121.29</v>
      </c>
      <c r="AN224" s="40">
        <v>363.88</v>
      </c>
      <c r="AO224" s="40">
        <v>974.29</v>
      </c>
      <c r="AP224" s="40">
        <v>303.23</v>
      </c>
      <c r="AQ224" s="40">
        <v>60.65</v>
      </c>
      <c r="AR224" s="40">
        <v>0</v>
      </c>
      <c r="AS224" s="40">
        <v>1823.34</v>
      </c>
    </row>
    <row r="225" spans="1:45" x14ac:dyDescent="0.25">
      <c r="A225" s="41" t="s">
        <v>633</v>
      </c>
      <c r="B225" s="40" t="s">
        <v>634</v>
      </c>
      <c r="C225" s="40">
        <v>996.33</v>
      </c>
      <c r="D225" s="40">
        <v>1455.91</v>
      </c>
      <c r="E225" s="40">
        <v>2024.46</v>
      </c>
      <c r="F225" s="40">
        <v>253.05</v>
      </c>
      <c r="G225" s="40">
        <v>490.69</v>
      </c>
      <c r="H225" s="40">
        <v>0</v>
      </c>
      <c r="I225" s="40">
        <v>3195.98</v>
      </c>
      <c r="J225" s="40">
        <v>7.2</v>
      </c>
      <c r="K225" s="40">
        <v>12.96</v>
      </c>
      <c r="L225" s="40">
        <v>7.73</v>
      </c>
      <c r="M225" s="40">
        <v>0</v>
      </c>
      <c r="N225" s="40">
        <v>1136.03</v>
      </c>
      <c r="O225" s="40">
        <v>-76.5</v>
      </c>
      <c r="P225" s="40">
        <v>0</v>
      </c>
      <c r="Q225" s="40">
        <v>0</v>
      </c>
      <c r="R225" s="40">
        <v>76.5</v>
      </c>
      <c r="S225" s="40">
        <v>0</v>
      </c>
      <c r="T225" s="40">
        <v>27.89</v>
      </c>
      <c r="U225" s="40">
        <v>31.69</v>
      </c>
      <c r="V225" s="40">
        <v>0</v>
      </c>
      <c r="W225" s="40">
        <v>0</v>
      </c>
      <c r="X225" s="40">
        <v>0</v>
      </c>
      <c r="Y225" s="40">
        <v>0</v>
      </c>
      <c r="Z225" s="40">
        <v>0</v>
      </c>
      <c r="AA225" s="40">
        <v>-0.03</v>
      </c>
      <c r="AB225" s="40">
        <v>0</v>
      </c>
      <c r="AC225" s="40">
        <v>0</v>
      </c>
      <c r="AD225" s="40">
        <v>0</v>
      </c>
      <c r="AE225" s="40">
        <v>1136.03</v>
      </c>
      <c r="AF225" s="40">
        <v>0</v>
      </c>
      <c r="AG225" s="40">
        <v>0</v>
      </c>
      <c r="AH225" s="40">
        <v>1195.58</v>
      </c>
      <c r="AI225" s="40">
        <v>2000.4</v>
      </c>
      <c r="AJ225" s="40">
        <v>20.16</v>
      </c>
      <c r="AK225" s="40">
        <v>73.27</v>
      </c>
      <c r="AL225" s="40">
        <v>90.87</v>
      </c>
      <c r="AM225" s="40">
        <v>122.87</v>
      </c>
      <c r="AN225" s="40">
        <v>69.11</v>
      </c>
      <c r="AO225" s="40">
        <v>184.3</v>
      </c>
      <c r="AP225" s="40">
        <v>307.18</v>
      </c>
      <c r="AQ225" s="40">
        <v>11.52</v>
      </c>
      <c r="AR225" s="40">
        <v>0</v>
      </c>
      <c r="AS225" s="40">
        <v>694.98</v>
      </c>
    </row>
    <row r="226" spans="1:45" x14ac:dyDescent="0.25">
      <c r="A226" s="41" t="s">
        <v>635</v>
      </c>
      <c r="B226" s="40" t="s">
        <v>636</v>
      </c>
      <c r="C226" s="40">
        <v>5436</v>
      </c>
      <c r="D226" s="40">
        <v>0</v>
      </c>
      <c r="E226" s="40">
        <v>2024.46</v>
      </c>
      <c r="F226" s="40">
        <v>253.05</v>
      </c>
      <c r="G226" s="40">
        <v>0</v>
      </c>
      <c r="H226" s="40">
        <v>0</v>
      </c>
      <c r="I226" s="40">
        <v>5689.05</v>
      </c>
      <c r="J226" s="40">
        <v>41.9</v>
      </c>
      <c r="K226" s="40">
        <v>75.42</v>
      </c>
      <c r="L226" s="40">
        <v>46.99</v>
      </c>
      <c r="M226" s="40">
        <v>0</v>
      </c>
      <c r="N226" s="40">
        <v>0</v>
      </c>
      <c r="O226" s="40">
        <v>-264.58</v>
      </c>
      <c r="P226" s="40">
        <v>0</v>
      </c>
      <c r="Q226" s="40">
        <v>0</v>
      </c>
      <c r="R226" s="40">
        <v>414.31</v>
      </c>
      <c r="S226" s="40">
        <v>149.72999999999999</v>
      </c>
      <c r="T226" s="40">
        <v>164.31</v>
      </c>
      <c r="U226" s="40">
        <v>31.69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-0.08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345.65</v>
      </c>
      <c r="AI226" s="40">
        <v>5343.4</v>
      </c>
      <c r="AJ226" s="40">
        <v>117.32</v>
      </c>
      <c r="AK226" s="40">
        <v>443.32</v>
      </c>
      <c r="AL226" s="40">
        <v>500.61</v>
      </c>
      <c r="AM226" s="40">
        <v>134.08000000000001</v>
      </c>
      <c r="AN226" s="40">
        <v>402.23</v>
      </c>
      <c r="AO226" s="40">
        <v>1061.25</v>
      </c>
      <c r="AP226" s="40">
        <v>335.19</v>
      </c>
      <c r="AQ226" s="40">
        <v>67.040000000000006</v>
      </c>
      <c r="AR226" s="40">
        <v>0</v>
      </c>
      <c r="AS226" s="40">
        <v>1999.79</v>
      </c>
    </row>
    <row r="227" spans="1:45" x14ac:dyDescent="0.25">
      <c r="A227" s="53" t="s">
        <v>59</v>
      </c>
      <c r="B227" s="43"/>
      <c r="C227" s="43" t="s">
        <v>60</v>
      </c>
      <c r="D227" s="43" t="s">
        <v>60</v>
      </c>
      <c r="E227" s="43" t="s">
        <v>60</v>
      </c>
      <c r="F227" s="43" t="s">
        <v>60</v>
      </c>
      <c r="G227" s="43" t="s">
        <v>60</v>
      </c>
      <c r="H227" s="43" t="s">
        <v>60</v>
      </c>
      <c r="I227" s="43" t="s">
        <v>60</v>
      </c>
      <c r="J227" s="43" t="s">
        <v>60</v>
      </c>
      <c r="K227" s="43" t="s">
        <v>60</v>
      </c>
      <c r="L227" s="43" t="s">
        <v>60</v>
      </c>
      <c r="M227" s="43" t="s">
        <v>60</v>
      </c>
      <c r="N227" s="43" t="s">
        <v>60</v>
      </c>
      <c r="O227" s="43" t="s">
        <v>60</v>
      </c>
      <c r="P227" s="43" t="s">
        <v>60</v>
      </c>
      <c r="Q227" s="43" t="s">
        <v>60</v>
      </c>
      <c r="R227" s="43" t="s">
        <v>60</v>
      </c>
      <c r="S227" s="43" t="s">
        <v>60</v>
      </c>
      <c r="T227" s="43" t="s">
        <v>60</v>
      </c>
      <c r="U227" s="43" t="s">
        <v>60</v>
      </c>
      <c r="V227" s="43" t="s">
        <v>60</v>
      </c>
      <c r="W227" s="43" t="s">
        <v>60</v>
      </c>
      <c r="X227" s="43" t="s">
        <v>60</v>
      </c>
      <c r="Y227" s="43" t="s">
        <v>60</v>
      </c>
      <c r="Z227" s="43" t="s">
        <v>60</v>
      </c>
      <c r="AA227" s="43" t="s">
        <v>60</v>
      </c>
      <c r="AB227" s="43" t="s">
        <v>60</v>
      </c>
      <c r="AC227" s="43" t="s">
        <v>60</v>
      </c>
      <c r="AD227" s="43" t="s">
        <v>60</v>
      </c>
      <c r="AE227" s="43" t="s">
        <v>60</v>
      </c>
      <c r="AF227" s="43" t="s">
        <v>60</v>
      </c>
      <c r="AG227" s="43" t="s">
        <v>60</v>
      </c>
      <c r="AH227" s="43" t="s">
        <v>60</v>
      </c>
      <c r="AI227" s="43" t="s">
        <v>60</v>
      </c>
      <c r="AJ227" s="43" t="s">
        <v>60</v>
      </c>
      <c r="AK227" s="43" t="s">
        <v>60</v>
      </c>
      <c r="AL227" s="43" t="s">
        <v>60</v>
      </c>
      <c r="AM227" s="43" t="s">
        <v>60</v>
      </c>
      <c r="AN227" s="43" t="s">
        <v>60</v>
      </c>
      <c r="AO227" s="43" t="s">
        <v>60</v>
      </c>
      <c r="AP227" s="43" t="s">
        <v>60</v>
      </c>
      <c r="AQ227" s="43" t="s">
        <v>60</v>
      </c>
      <c r="AR227" s="43" t="s">
        <v>60</v>
      </c>
      <c r="AS227" s="43" t="s">
        <v>60</v>
      </c>
    </row>
    <row r="228" spans="1:45" x14ac:dyDescent="0.25">
      <c r="A228" s="39"/>
      <c r="B228" s="39"/>
      <c r="C228" s="54">
        <v>11349.93</v>
      </c>
      <c r="D228" s="54">
        <v>1455.91</v>
      </c>
      <c r="E228" s="54">
        <v>6073.38</v>
      </c>
      <c r="F228" s="54">
        <v>759.15</v>
      </c>
      <c r="G228" s="54">
        <v>1066.99</v>
      </c>
      <c r="H228" s="54">
        <v>0</v>
      </c>
      <c r="I228" s="54">
        <v>14631.98</v>
      </c>
      <c r="J228" s="54">
        <v>87</v>
      </c>
      <c r="K228" s="54">
        <v>156.61000000000001</v>
      </c>
      <c r="L228" s="54">
        <v>95.16</v>
      </c>
      <c r="M228" s="54">
        <v>0</v>
      </c>
      <c r="N228" s="54">
        <v>3112.08</v>
      </c>
      <c r="O228" s="54">
        <v>-605.66</v>
      </c>
      <c r="P228" s="54">
        <v>0</v>
      </c>
      <c r="Q228" s="54">
        <v>0</v>
      </c>
      <c r="R228" s="54">
        <v>911.42</v>
      </c>
      <c r="S228" s="54">
        <v>305.76</v>
      </c>
      <c r="T228" s="54">
        <v>338.77</v>
      </c>
      <c r="U228" s="54">
        <v>95.07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-0.3</v>
      </c>
      <c r="AB228" s="54">
        <v>0</v>
      </c>
      <c r="AC228" s="54">
        <v>0</v>
      </c>
      <c r="AD228" s="54">
        <v>0</v>
      </c>
      <c r="AE228" s="54">
        <v>3112.08</v>
      </c>
      <c r="AF228" s="54">
        <v>0</v>
      </c>
      <c r="AG228" s="54">
        <v>0</v>
      </c>
      <c r="AH228" s="54">
        <v>3851.38</v>
      </c>
      <c r="AI228" s="54">
        <v>10780.6</v>
      </c>
      <c r="AJ228" s="54">
        <v>243.61</v>
      </c>
      <c r="AK228" s="54">
        <v>902.36</v>
      </c>
      <c r="AL228" s="54">
        <v>1073.8699999999999</v>
      </c>
      <c r="AM228" s="54">
        <v>378.24</v>
      </c>
      <c r="AN228" s="54">
        <v>835.22</v>
      </c>
      <c r="AO228" s="54">
        <v>2219.84</v>
      </c>
      <c r="AP228" s="54">
        <v>945.6</v>
      </c>
      <c r="AQ228" s="54">
        <v>139.21</v>
      </c>
      <c r="AR228" s="54">
        <v>0</v>
      </c>
      <c r="AS228" s="54">
        <v>4518.1099999999997</v>
      </c>
    </row>
    <row r="230" spans="1:45" x14ac:dyDescent="0.25">
      <c r="A230" s="50" t="s">
        <v>637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</row>
    <row r="231" spans="1:45" x14ac:dyDescent="0.25">
      <c r="A231" s="41" t="s">
        <v>638</v>
      </c>
      <c r="B231" s="40" t="s">
        <v>639</v>
      </c>
      <c r="C231" s="40">
        <v>4917.6000000000004</v>
      </c>
      <c r="D231" s="40">
        <v>0</v>
      </c>
      <c r="E231" s="40">
        <v>2024.46</v>
      </c>
      <c r="F231" s="40">
        <v>253.05</v>
      </c>
      <c r="G231" s="40">
        <v>576.29999999999995</v>
      </c>
      <c r="H231" s="40">
        <v>0</v>
      </c>
      <c r="I231" s="40">
        <v>5746.95</v>
      </c>
      <c r="J231" s="40">
        <v>37.9</v>
      </c>
      <c r="K231" s="40">
        <v>68.23</v>
      </c>
      <c r="L231" s="40">
        <v>40.44</v>
      </c>
      <c r="M231" s="40">
        <v>0</v>
      </c>
      <c r="N231" s="40">
        <v>0</v>
      </c>
      <c r="O231" s="40">
        <v>-264.58</v>
      </c>
      <c r="P231" s="40">
        <v>0</v>
      </c>
      <c r="Q231" s="40">
        <v>0</v>
      </c>
      <c r="R231" s="40">
        <v>420.61</v>
      </c>
      <c r="S231" s="40">
        <v>156.03</v>
      </c>
      <c r="T231" s="40">
        <v>146.57</v>
      </c>
      <c r="U231" s="40">
        <v>31.69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0.06</v>
      </c>
      <c r="AB231" s="40">
        <v>0</v>
      </c>
      <c r="AC231" s="40">
        <v>0</v>
      </c>
      <c r="AD231" s="40">
        <v>0</v>
      </c>
      <c r="AE231" s="40">
        <v>0</v>
      </c>
      <c r="AF231" s="40">
        <v>0</v>
      </c>
      <c r="AG231" s="40">
        <v>0</v>
      </c>
      <c r="AH231" s="40">
        <v>334.35</v>
      </c>
      <c r="AI231" s="40">
        <v>5412.6</v>
      </c>
      <c r="AJ231" s="40">
        <v>106.13</v>
      </c>
      <c r="AK231" s="40">
        <v>385.77</v>
      </c>
      <c r="AL231" s="40">
        <v>482.39</v>
      </c>
      <c r="AM231" s="40">
        <v>121.29</v>
      </c>
      <c r="AN231" s="40">
        <v>363.88</v>
      </c>
      <c r="AO231" s="40">
        <v>974.29</v>
      </c>
      <c r="AP231" s="40">
        <v>303.23</v>
      </c>
      <c r="AQ231" s="40">
        <v>60.65</v>
      </c>
      <c r="AR231" s="40">
        <v>0</v>
      </c>
      <c r="AS231" s="40">
        <v>1823.34</v>
      </c>
    </row>
    <row r="232" spans="1:45" x14ac:dyDescent="0.25">
      <c r="A232" s="53" t="s">
        <v>59</v>
      </c>
      <c r="B232" s="43"/>
      <c r="C232" s="43" t="s">
        <v>60</v>
      </c>
      <c r="D232" s="43" t="s">
        <v>60</v>
      </c>
      <c r="E232" s="43" t="s">
        <v>60</v>
      </c>
      <c r="F232" s="43" t="s">
        <v>60</v>
      </c>
      <c r="G232" s="43" t="s">
        <v>60</v>
      </c>
      <c r="H232" s="43" t="s">
        <v>60</v>
      </c>
      <c r="I232" s="43" t="s">
        <v>60</v>
      </c>
      <c r="J232" s="43" t="s">
        <v>60</v>
      </c>
      <c r="K232" s="43" t="s">
        <v>60</v>
      </c>
      <c r="L232" s="43" t="s">
        <v>60</v>
      </c>
      <c r="M232" s="43" t="s">
        <v>60</v>
      </c>
      <c r="N232" s="43" t="s">
        <v>60</v>
      </c>
      <c r="O232" s="43" t="s">
        <v>60</v>
      </c>
      <c r="P232" s="43" t="s">
        <v>60</v>
      </c>
      <c r="Q232" s="43" t="s">
        <v>60</v>
      </c>
      <c r="R232" s="43" t="s">
        <v>60</v>
      </c>
      <c r="S232" s="43" t="s">
        <v>60</v>
      </c>
      <c r="T232" s="43" t="s">
        <v>60</v>
      </c>
      <c r="U232" s="43" t="s">
        <v>60</v>
      </c>
      <c r="V232" s="43" t="s">
        <v>60</v>
      </c>
      <c r="W232" s="43" t="s">
        <v>60</v>
      </c>
      <c r="X232" s="43" t="s">
        <v>60</v>
      </c>
      <c r="Y232" s="43" t="s">
        <v>60</v>
      </c>
      <c r="Z232" s="43" t="s">
        <v>60</v>
      </c>
      <c r="AA232" s="43" t="s">
        <v>60</v>
      </c>
      <c r="AB232" s="43" t="s">
        <v>60</v>
      </c>
      <c r="AC232" s="43" t="s">
        <v>60</v>
      </c>
      <c r="AD232" s="43" t="s">
        <v>60</v>
      </c>
      <c r="AE232" s="43" t="s">
        <v>60</v>
      </c>
      <c r="AF232" s="43" t="s">
        <v>60</v>
      </c>
      <c r="AG232" s="43" t="s">
        <v>60</v>
      </c>
      <c r="AH232" s="43" t="s">
        <v>60</v>
      </c>
      <c r="AI232" s="43" t="s">
        <v>60</v>
      </c>
      <c r="AJ232" s="43" t="s">
        <v>60</v>
      </c>
      <c r="AK232" s="43" t="s">
        <v>60</v>
      </c>
      <c r="AL232" s="43" t="s">
        <v>60</v>
      </c>
      <c r="AM232" s="43" t="s">
        <v>60</v>
      </c>
      <c r="AN232" s="43" t="s">
        <v>60</v>
      </c>
      <c r="AO232" s="43" t="s">
        <v>60</v>
      </c>
      <c r="AP232" s="43" t="s">
        <v>60</v>
      </c>
      <c r="AQ232" s="43" t="s">
        <v>60</v>
      </c>
      <c r="AR232" s="43" t="s">
        <v>60</v>
      </c>
      <c r="AS232" s="43" t="s">
        <v>60</v>
      </c>
    </row>
    <row r="233" spans="1:45" x14ac:dyDescent="0.25">
      <c r="A233" s="39"/>
      <c r="B233" s="39"/>
      <c r="C233" s="54">
        <v>4917.6000000000004</v>
      </c>
      <c r="D233" s="54">
        <v>0</v>
      </c>
      <c r="E233" s="54">
        <v>2024.46</v>
      </c>
      <c r="F233" s="54">
        <v>253.05</v>
      </c>
      <c r="G233" s="54">
        <v>576.29999999999995</v>
      </c>
      <c r="H233" s="54">
        <v>0</v>
      </c>
      <c r="I233" s="54">
        <v>5746.95</v>
      </c>
      <c r="J233" s="54">
        <v>37.9</v>
      </c>
      <c r="K233" s="54">
        <v>68.23</v>
      </c>
      <c r="L233" s="54">
        <v>40.44</v>
      </c>
      <c r="M233" s="54">
        <v>0</v>
      </c>
      <c r="N233" s="54">
        <v>0</v>
      </c>
      <c r="O233" s="54">
        <v>-264.58</v>
      </c>
      <c r="P233" s="54">
        <v>0</v>
      </c>
      <c r="Q233" s="54">
        <v>0</v>
      </c>
      <c r="R233" s="54">
        <v>420.61</v>
      </c>
      <c r="S233" s="54">
        <v>156.03</v>
      </c>
      <c r="T233" s="54">
        <v>146.57</v>
      </c>
      <c r="U233" s="54">
        <v>31.69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0.06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334.35</v>
      </c>
      <c r="AI233" s="54">
        <v>5412.6</v>
      </c>
      <c r="AJ233" s="54">
        <v>106.13</v>
      </c>
      <c r="AK233" s="54">
        <v>385.77</v>
      </c>
      <c r="AL233" s="54">
        <v>482.39</v>
      </c>
      <c r="AM233" s="54">
        <v>121.29</v>
      </c>
      <c r="AN233" s="54">
        <v>363.88</v>
      </c>
      <c r="AO233" s="54">
        <v>974.29</v>
      </c>
      <c r="AP233" s="54">
        <v>303.23</v>
      </c>
      <c r="AQ233" s="54">
        <v>60.65</v>
      </c>
      <c r="AR233" s="54">
        <v>0</v>
      </c>
      <c r="AS233" s="54">
        <v>1823.34</v>
      </c>
    </row>
    <row r="235" spans="1:45" x14ac:dyDescent="0.25">
      <c r="A235" s="50" t="s">
        <v>640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</row>
    <row r="236" spans="1:45" x14ac:dyDescent="0.25">
      <c r="A236" s="41" t="s">
        <v>641</v>
      </c>
      <c r="B236" s="40" t="s">
        <v>642</v>
      </c>
      <c r="C236" s="40">
        <v>4917.6000000000004</v>
      </c>
      <c r="D236" s="40">
        <v>0</v>
      </c>
      <c r="E236" s="40">
        <v>2024.46</v>
      </c>
      <c r="F236" s="40">
        <v>253.05</v>
      </c>
      <c r="G236" s="40">
        <v>576.29999999999995</v>
      </c>
      <c r="H236" s="40">
        <v>0</v>
      </c>
      <c r="I236" s="40">
        <v>5746.95</v>
      </c>
      <c r="J236" s="40">
        <v>37.9</v>
      </c>
      <c r="K236" s="40">
        <v>68.23</v>
      </c>
      <c r="L236" s="40">
        <v>40.44</v>
      </c>
      <c r="M236" s="40">
        <v>0</v>
      </c>
      <c r="N236" s="40">
        <v>0</v>
      </c>
      <c r="O236" s="40">
        <v>-264.58</v>
      </c>
      <c r="P236" s="40">
        <v>0</v>
      </c>
      <c r="Q236" s="40">
        <v>0</v>
      </c>
      <c r="R236" s="40">
        <v>420.61</v>
      </c>
      <c r="S236" s="40">
        <v>156.03</v>
      </c>
      <c r="T236" s="40">
        <v>146.57</v>
      </c>
      <c r="U236" s="40">
        <v>31.69</v>
      </c>
      <c r="V236" s="40">
        <v>0</v>
      </c>
      <c r="W236" s="40">
        <v>0</v>
      </c>
      <c r="X236" s="40">
        <v>0</v>
      </c>
      <c r="Y236" s="40">
        <v>0</v>
      </c>
      <c r="Z236" s="40">
        <v>0</v>
      </c>
      <c r="AA236" s="40">
        <v>0.06</v>
      </c>
      <c r="AB236" s="40">
        <v>0</v>
      </c>
      <c r="AC236" s="40">
        <v>0</v>
      </c>
      <c r="AD236" s="40">
        <v>0</v>
      </c>
      <c r="AE236" s="40">
        <v>0</v>
      </c>
      <c r="AF236" s="40">
        <v>0</v>
      </c>
      <c r="AG236" s="40">
        <v>0</v>
      </c>
      <c r="AH236" s="40">
        <v>334.35</v>
      </c>
      <c r="AI236" s="40">
        <v>5412.6</v>
      </c>
      <c r="AJ236" s="40">
        <v>106.13</v>
      </c>
      <c r="AK236" s="40">
        <v>385.77</v>
      </c>
      <c r="AL236" s="40">
        <v>482.39</v>
      </c>
      <c r="AM236" s="40">
        <v>121.29</v>
      </c>
      <c r="AN236" s="40">
        <v>363.88</v>
      </c>
      <c r="AO236" s="40">
        <v>974.29</v>
      </c>
      <c r="AP236" s="40">
        <v>303.23</v>
      </c>
      <c r="AQ236" s="40">
        <v>60.65</v>
      </c>
      <c r="AR236" s="40">
        <v>0</v>
      </c>
      <c r="AS236" s="40">
        <v>1823.34</v>
      </c>
    </row>
    <row r="237" spans="1:45" x14ac:dyDescent="0.25">
      <c r="A237" s="53" t="s">
        <v>59</v>
      </c>
      <c r="B237" s="43"/>
      <c r="C237" s="43" t="s">
        <v>60</v>
      </c>
      <c r="D237" s="43" t="s">
        <v>60</v>
      </c>
      <c r="E237" s="43" t="s">
        <v>60</v>
      </c>
      <c r="F237" s="43" t="s">
        <v>60</v>
      </c>
      <c r="G237" s="43" t="s">
        <v>60</v>
      </c>
      <c r="H237" s="43" t="s">
        <v>60</v>
      </c>
      <c r="I237" s="43" t="s">
        <v>60</v>
      </c>
      <c r="J237" s="43" t="s">
        <v>60</v>
      </c>
      <c r="K237" s="43" t="s">
        <v>60</v>
      </c>
      <c r="L237" s="43" t="s">
        <v>60</v>
      </c>
      <c r="M237" s="43" t="s">
        <v>60</v>
      </c>
      <c r="N237" s="43" t="s">
        <v>60</v>
      </c>
      <c r="O237" s="43" t="s">
        <v>60</v>
      </c>
      <c r="P237" s="43" t="s">
        <v>60</v>
      </c>
      <c r="Q237" s="43" t="s">
        <v>60</v>
      </c>
      <c r="R237" s="43" t="s">
        <v>60</v>
      </c>
      <c r="S237" s="43" t="s">
        <v>60</v>
      </c>
      <c r="T237" s="43" t="s">
        <v>60</v>
      </c>
      <c r="U237" s="43" t="s">
        <v>60</v>
      </c>
      <c r="V237" s="43" t="s">
        <v>60</v>
      </c>
      <c r="W237" s="43" t="s">
        <v>60</v>
      </c>
      <c r="X237" s="43" t="s">
        <v>60</v>
      </c>
      <c r="Y237" s="43" t="s">
        <v>60</v>
      </c>
      <c r="Z237" s="43" t="s">
        <v>60</v>
      </c>
      <c r="AA237" s="43" t="s">
        <v>60</v>
      </c>
      <c r="AB237" s="43" t="s">
        <v>60</v>
      </c>
      <c r="AC237" s="43" t="s">
        <v>60</v>
      </c>
      <c r="AD237" s="43" t="s">
        <v>60</v>
      </c>
      <c r="AE237" s="43" t="s">
        <v>60</v>
      </c>
      <c r="AF237" s="43" t="s">
        <v>60</v>
      </c>
      <c r="AG237" s="43" t="s">
        <v>60</v>
      </c>
      <c r="AH237" s="43" t="s">
        <v>60</v>
      </c>
      <c r="AI237" s="43" t="s">
        <v>60</v>
      </c>
      <c r="AJ237" s="43" t="s">
        <v>60</v>
      </c>
      <c r="AK237" s="43" t="s">
        <v>60</v>
      </c>
      <c r="AL237" s="43" t="s">
        <v>60</v>
      </c>
      <c r="AM237" s="43" t="s">
        <v>60</v>
      </c>
      <c r="AN237" s="43" t="s">
        <v>60</v>
      </c>
      <c r="AO237" s="43" t="s">
        <v>60</v>
      </c>
      <c r="AP237" s="43" t="s">
        <v>60</v>
      </c>
      <c r="AQ237" s="43" t="s">
        <v>60</v>
      </c>
      <c r="AR237" s="43" t="s">
        <v>60</v>
      </c>
      <c r="AS237" s="43" t="s">
        <v>60</v>
      </c>
    </row>
    <row r="238" spans="1:45" x14ac:dyDescent="0.25">
      <c r="A238" s="39"/>
      <c r="B238" s="39"/>
      <c r="C238" s="54">
        <v>4917.6000000000004</v>
      </c>
      <c r="D238" s="54">
        <v>0</v>
      </c>
      <c r="E238" s="54">
        <v>2024.46</v>
      </c>
      <c r="F238" s="54">
        <v>253.05</v>
      </c>
      <c r="G238" s="54">
        <v>576.29999999999995</v>
      </c>
      <c r="H238" s="54">
        <v>0</v>
      </c>
      <c r="I238" s="54">
        <v>5746.95</v>
      </c>
      <c r="J238" s="54">
        <v>37.9</v>
      </c>
      <c r="K238" s="54">
        <v>68.23</v>
      </c>
      <c r="L238" s="54">
        <v>40.44</v>
      </c>
      <c r="M238" s="54">
        <v>0</v>
      </c>
      <c r="N238" s="54">
        <v>0</v>
      </c>
      <c r="O238" s="54">
        <v>-264.58</v>
      </c>
      <c r="P238" s="54">
        <v>0</v>
      </c>
      <c r="Q238" s="54">
        <v>0</v>
      </c>
      <c r="R238" s="54">
        <v>420.61</v>
      </c>
      <c r="S238" s="54">
        <v>156.03</v>
      </c>
      <c r="T238" s="54">
        <v>146.57</v>
      </c>
      <c r="U238" s="54">
        <v>31.69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0.06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334.35</v>
      </c>
      <c r="AI238" s="54">
        <v>5412.6</v>
      </c>
      <c r="AJ238" s="54">
        <v>106.13</v>
      </c>
      <c r="AK238" s="54">
        <v>385.77</v>
      </c>
      <c r="AL238" s="54">
        <v>482.39</v>
      </c>
      <c r="AM238" s="54">
        <v>121.29</v>
      </c>
      <c r="AN238" s="54">
        <v>363.88</v>
      </c>
      <c r="AO238" s="54">
        <v>974.29</v>
      </c>
      <c r="AP238" s="54">
        <v>303.23</v>
      </c>
      <c r="AQ238" s="54">
        <v>60.65</v>
      </c>
      <c r="AR238" s="54">
        <v>0</v>
      </c>
      <c r="AS238" s="54">
        <v>1823.34</v>
      </c>
    </row>
    <row r="240" spans="1:45" x14ac:dyDescent="0.25">
      <c r="A240" s="50" t="s">
        <v>643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</row>
    <row r="241" spans="1:45" x14ac:dyDescent="0.25">
      <c r="A241" s="41" t="s">
        <v>644</v>
      </c>
      <c r="B241" s="40" t="s">
        <v>645</v>
      </c>
      <c r="C241" s="40">
        <v>4917.6000000000004</v>
      </c>
      <c r="D241" s="40">
        <v>0</v>
      </c>
      <c r="E241" s="40">
        <v>2024.46</v>
      </c>
      <c r="F241" s="40">
        <v>253.05</v>
      </c>
      <c r="G241" s="40">
        <v>378.58</v>
      </c>
      <c r="H241" s="40">
        <v>0</v>
      </c>
      <c r="I241" s="40">
        <v>5549.23</v>
      </c>
      <c r="J241" s="40">
        <v>37.9</v>
      </c>
      <c r="K241" s="40">
        <v>68.23</v>
      </c>
      <c r="L241" s="40">
        <v>40.44</v>
      </c>
      <c r="M241" s="40">
        <v>0</v>
      </c>
      <c r="N241" s="40">
        <v>0</v>
      </c>
      <c r="O241" s="40">
        <v>-264.58</v>
      </c>
      <c r="P241" s="40">
        <v>0</v>
      </c>
      <c r="Q241" s="40">
        <v>0</v>
      </c>
      <c r="R241" s="40">
        <v>399.09</v>
      </c>
      <c r="S241" s="40">
        <v>134.52000000000001</v>
      </c>
      <c r="T241" s="40">
        <v>146.57</v>
      </c>
      <c r="U241" s="40">
        <v>31.69</v>
      </c>
      <c r="V241" s="40">
        <v>0</v>
      </c>
      <c r="W241" s="40">
        <v>0</v>
      </c>
      <c r="X241" s="40">
        <v>0</v>
      </c>
      <c r="Y241" s="40">
        <v>0</v>
      </c>
      <c r="Z241" s="40">
        <v>0</v>
      </c>
      <c r="AA241" s="40">
        <v>-0.15</v>
      </c>
      <c r="AB241" s="40">
        <v>0</v>
      </c>
      <c r="AC241" s="40">
        <v>0</v>
      </c>
      <c r="AD241" s="40">
        <v>0</v>
      </c>
      <c r="AE241" s="40">
        <v>0</v>
      </c>
      <c r="AF241" s="40">
        <v>0</v>
      </c>
      <c r="AG241" s="40">
        <v>0</v>
      </c>
      <c r="AH241" s="40">
        <v>312.63</v>
      </c>
      <c r="AI241" s="40">
        <v>5236.6000000000004</v>
      </c>
      <c r="AJ241" s="40">
        <v>106.13</v>
      </c>
      <c r="AK241" s="40">
        <v>385.77</v>
      </c>
      <c r="AL241" s="40">
        <v>482.39</v>
      </c>
      <c r="AM241" s="40">
        <v>121.29</v>
      </c>
      <c r="AN241" s="40">
        <v>363.88</v>
      </c>
      <c r="AO241" s="40">
        <v>974.29</v>
      </c>
      <c r="AP241" s="40">
        <v>303.23</v>
      </c>
      <c r="AQ241" s="40">
        <v>60.65</v>
      </c>
      <c r="AR241" s="40">
        <v>0</v>
      </c>
      <c r="AS241" s="40">
        <v>1823.34</v>
      </c>
    </row>
    <row r="242" spans="1:45" x14ac:dyDescent="0.25">
      <c r="A242" s="53" t="s">
        <v>59</v>
      </c>
      <c r="B242" s="43"/>
      <c r="C242" s="43" t="s">
        <v>60</v>
      </c>
      <c r="D242" s="43" t="s">
        <v>60</v>
      </c>
      <c r="E242" s="43" t="s">
        <v>60</v>
      </c>
      <c r="F242" s="43" t="s">
        <v>60</v>
      </c>
      <c r="G242" s="43" t="s">
        <v>60</v>
      </c>
      <c r="H242" s="43" t="s">
        <v>60</v>
      </c>
      <c r="I242" s="43" t="s">
        <v>60</v>
      </c>
      <c r="J242" s="43" t="s">
        <v>60</v>
      </c>
      <c r="K242" s="43" t="s">
        <v>60</v>
      </c>
      <c r="L242" s="43" t="s">
        <v>60</v>
      </c>
      <c r="M242" s="43" t="s">
        <v>60</v>
      </c>
      <c r="N242" s="43" t="s">
        <v>60</v>
      </c>
      <c r="O242" s="43" t="s">
        <v>60</v>
      </c>
      <c r="P242" s="43" t="s">
        <v>60</v>
      </c>
      <c r="Q242" s="43" t="s">
        <v>60</v>
      </c>
      <c r="R242" s="43" t="s">
        <v>60</v>
      </c>
      <c r="S242" s="43" t="s">
        <v>60</v>
      </c>
      <c r="T242" s="43" t="s">
        <v>60</v>
      </c>
      <c r="U242" s="43" t="s">
        <v>60</v>
      </c>
      <c r="V242" s="43" t="s">
        <v>60</v>
      </c>
      <c r="W242" s="43" t="s">
        <v>60</v>
      </c>
      <c r="X242" s="43" t="s">
        <v>60</v>
      </c>
      <c r="Y242" s="43" t="s">
        <v>60</v>
      </c>
      <c r="Z242" s="43" t="s">
        <v>60</v>
      </c>
      <c r="AA242" s="43" t="s">
        <v>60</v>
      </c>
      <c r="AB242" s="43" t="s">
        <v>60</v>
      </c>
      <c r="AC242" s="43" t="s">
        <v>60</v>
      </c>
      <c r="AD242" s="43" t="s">
        <v>60</v>
      </c>
      <c r="AE242" s="43" t="s">
        <v>60</v>
      </c>
      <c r="AF242" s="43" t="s">
        <v>60</v>
      </c>
      <c r="AG242" s="43" t="s">
        <v>60</v>
      </c>
      <c r="AH242" s="43" t="s">
        <v>60</v>
      </c>
      <c r="AI242" s="43" t="s">
        <v>60</v>
      </c>
      <c r="AJ242" s="43" t="s">
        <v>60</v>
      </c>
      <c r="AK242" s="43" t="s">
        <v>60</v>
      </c>
      <c r="AL242" s="43" t="s">
        <v>60</v>
      </c>
      <c r="AM242" s="43" t="s">
        <v>60</v>
      </c>
      <c r="AN242" s="43" t="s">
        <v>60</v>
      </c>
      <c r="AO242" s="43" t="s">
        <v>60</v>
      </c>
      <c r="AP242" s="43" t="s">
        <v>60</v>
      </c>
      <c r="AQ242" s="43" t="s">
        <v>60</v>
      </c>
      <c r="AR242" s="43" t="s">
        <v>60</v>
      </c>
      <c r="AS242" s="43" t="s">
        <v>60</v>
      </c>
    </row>
    <row r="243" spans="1:45" x14ac:dyDescent="0.25">
      <c r="A243" s="39"/>
      <c r="B243" s="39"/>
      <c r="C243" s="54">
        <v>4917.6000000000004</v>
      </c>
      <c r="D243" s="54">
        <v>0</v>
      </c>
      <c r="E243" s="54">
        <v>2024.46</v>
      </c>
      <c r="F243" s="54">
        <v>253.05</v>
      </c>
      <c r="G243" s="54">
        <v>378.58</v>
      </c>
      <c r="H243" s="54">
        <v>0</v>
      </c>
      <c r="I243" s="54">
        <v>5549.23</v>
      </c>
      <c r="J243" s="54">
        <v>37.9</v>
      </c>
      <c r="K243" s="54">
        <v>68.23</v>
      </c>
      <c r="L243" s="54">
        <v>40.44</v>
      </c>
      <c r="M243" s="54">
        <v>0</v>
      </c>
      <c r="N243" s="54">
        <v>0</v>
      </c>
      <c r="O243" s="54">
        <v>-264.58</v>
      </c>
      <c r="P243" s="54">
        <v>0</v>
      </c>
      <c r="Q243" s="54">
        <v>0</v>
      </c>
      <c r="R243" s="54">
        <v>399.09</v>
      </c>
      <c r="S243" s="54">
        <v>134.52000000000001</v>
      </c>
      <c r="T243" s="54">
        <v>146.57</v>
      </c>
      <c r="U243" s="54">
        <v>31.69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-0.15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312.63</v>
      </c>
      <c r="AI243" s="54">
        <v>5236.6000000000004</v>
      </c>
      <c r="AJ243" s="54">
        <v>106.13</v>
      </c>
      <c r="AK243" s="54">
        <v>385.77</v>
      </c>
      <c r="AL243" s="54">
        <v>482.39</v>
      </c>
      <c r="AM243" s="54">
        <v>121.29</v>
      </c>
      <c r="AN243" s="54">
        <v>363.88</v>
      </c>
      <c r="AO243" s="54">
        <v>974.29</v>
      </c>
      <c r="AP243" s="54">
        <v>303.23</v>
      </c>
      <c r="AQ243" s="54">
        <v>60.65</v>
      </c>
      <c r="AR243" s="54">
        <v>0</v>
      </c>
      <c r="AS243" s="54">
        <v>1823.34</v>
      </c>
    </row>
    <row r="245" spans="1:45" x14ac:dyDescent="0.25">
      <c r="A245" s="50" t="s">
        <v>646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</row>
    <row r="246" spans="1:45" x14ac:dyDescent="0.25">
      <c r="A246" s="41" t="s">
        <v>647</v>
      </c>
      <c r="B246" s="40" t="s">
        <v>648</v>
      </c>
      <c r="C246" s="40">
        <v>7641.75</v>
      </c>
      <c r="D246" s="40">
        <v>0</v>
      </c>
      <c r="E246" s="40">
        <v>2024.46</v>
      </c>
      <c r="F246" s="40">
        <v>253.05</v>
      </c>
      <c r="G246" s="40">
        <v>817.68</v>
      </c>
      <c r="H246" s="40">
        <v>0</v>
      </c>
      <c r="I246" s="40">
        <v>8712.48</v>
      </c>
      <c r="J246" s="40">
        <v>58.9</v>
      </c>
      <c r="K246" s="40">
        <v>106.02</v>
      </c>
      <c r="L246" s="40">
        <v>74.87</v>
      </c>
      <c r="M246" s="40">
        <v>0</v>
      </c>
      <c r="N246" s="40">
        <v>0</v>
      </c>
      <c r="O246" s="40">
        <v>0</v>
      </c>
      <c r="P246" s="40">
        <v>0</v>
      </c>
      <c r="Q246" s="40">
        <v>0</v>
      </c>
      <c r="R246" s="40">
        <v>881.79</v>
      </c>
      <c r="S246" s="40">
        <v>881.79</v>
      </c>
      <c r="T246" s="40">
        <v>239.79</v>
      </c>
      <c r="U246" s="40">
        <v>31.69</v>
      </c>
      <c r="V246" s="40">
        <v>0</v>
      </c>
      <c r="W246" s="40">
        <v>0</v>
      </c>
      <c r="X246" s="40">
        <v>0</v>
      </c>
      <c r="Y246" s="40">
        <v>0</v>
      </c>
      <c r="Z246" s="40">
        <v>0</v>
      </c>
      <c r="AA246" s="40">
        <v>0.01</v>
      </c>
      <c r="AB246" s="40">
        <v>0</v>
      </c>
      <c r="AC246" s="40">
        <v>0</v>
      </c>
      <c r="AD246" s="40">
        <v>0</v>
      </c>
      <c r="AE246" s="40">
        <v>0</v>
      </c>
      <c r="AF246" s="40">
        <v>0</v>
      </c>
      <c r="AG246" s="40">
        <v>0</v>
      </c>
      <c r="AH246" s="40">
        <v>1153.28</v>
      </c>
      <c r="AI246" s="40">
        <v>7559.2</v>
      </c>
      <c r="AJ246" s="40">
        <v>164.92</v>
      </c>
      <c r="AK246" s="40">
        <v>708.04</v>
      </c>
      <c r="AL246" s="40">
        <v>578.14</v>
      </c>
      <c r="AM246" s="40">
        <v>188.48</v>
      </c>
      <c r="AN246" s="40">
        <v>565.45000000000005</v>
      </c>
      <c r="AO246" s="40">
        <v>1451.1</v>
      </c>
      <c r="AP246" s="40">
        <v>471.21</v>
      </c>
      <c r="AQ246" s="40">
        <v>94.24</v>
      </c>
      <c r="AR246" s="40">
        <v>0</v>
      </c>
      <c r="AS246" s="40">
        <v>2770.48</v>
      </c>
    </row>
    <row r="247" spans="1:45" x14ac:dyDescent="0.25">
      <c r="A247" s="41" t="s">
        <v>649</v>
      </c>
      <c r="B247" s="40" t="s">
        <v>650</v>
      </c>
      <c r="C247" s="40">
        <v>7482.45</v>
      </c>
      <c r="D247" s="40">
        <v>0</v>
      </c>
      <c r="E247" s="40">
        <v>2024.46</v>
      </c>
      <c r="F247" s="40">
        <v>253.05</v>
      </c>
      <c r="G247" s="40">
        <v>0</v>
      </c>
      <c r="H247" s="40">
        <v>0</v>
      </c>
      <c r="I247" s="40">
        <v>7735.5</v>
      </c>
      <c r="J247" s="40">
        <v>57.67</v>
      </c>
      <c r="K247" s="40">
        <v>103.81</v>
      </c>
      <c r="L247" s="40">
        <v>72.86</v>
      </c>
      <c r="M247" s="40">
        <v>0</v>
      </c>
      <c r="N247" s="40">
        <v>0</v>
      </c>
      <c r="O247" s="40">
        <v>0</v>
      </c>
      <c r="P247" s="40">
        <v>0</v>
      </c>
      <c r="Q247" s="40">
        <v>0</v>
      </c>
      <c r="R247" s="40">
        <v>706.72</v>
      </c>
      <c r="S247" s="40">
        <v>706.72</v>
      </c>
      <c r="T247" s="40">
        <v>234.34</v>
      </c>
      <c r="U247" s="40">
        <v>31.69</v>
      </c>
      <c r="V247" s="40">
        <v>0</v>
      </c>
      <c r="W247" s="40">
        <v>0</v>
      </c>
      <c r="X247" s="40">
        <v>0</v>
      </c>
      <c r="Y247" s="40">
        <v>0</v>
      </c>
      <c r="Z247" s="40">
        <v>0</v>
      </c>
      <c r="AA247" s="40">
        <v>-0.05</v>
      </c>
      <c r="AB247" s="40">
        <v>0</v>
      </c>
      <c r="AC247" s="40">
        <v>0</v>
      </c>
      <c r="AD247" s="40">
        <v>0</v>
      </c>
      <c r="AE247" s="40">
        <v>0</v>
      </c>
      <c r="AF247" s="40">
        <v>0</v>
      </c>
      <c r="AG247" s="40">
        <v>0</v>
      </c>
      <c r="AH247" s="40">
        <v>972.7</v>
      </c>
      <c r="AI247" s="40">
        <v>6762.8</v>
      </c>
      <c r="AJ247" s="40">
        <v>161.47999999999999</v>
      </c>
      <c r="AK247" s="40">
        <v>693.28</v>
      </c>
      <c r="AL247" s="40">
        <v>572.54</v>
      </c>
      <c r="AM247" s="40">
        <v>184.55</v>
      </c>
      <c r="AN247" s="40">
        <v>553.66</v>
      </c>
      <c r="AO247" s="40">
        <v>1427.3</v>
      </c>
      <c r="AP247" s="40">
        <v>461.38</v>
      </c>
      <c r="AQ247" s="40">
        <v>92.28</v>
      </c>
      <c r="AR247" s="40">
        <v>0</v>
      </c>
      <c r="AS247" s="40">
        <v>2719.17</v>
      </c>
    </row>
    <row r="248" spans="1:45" x14ac:dyDescent="0.25">
      <c r="A248" s="41" t="s">
        <v>651</v>
      </c>
      <c r="B248" s="40" t="s">
        <v>652</v>
      </c>
      <c r="C248" s="40">
        <v>12693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12693</v>
      </c>
      <c r="J248" s="40">
        <v>91.72</v>
      </c>
      <c r="K248" s="40">
        <v>165.1</v>
      </c>
      <c r="L248" s="40">
        <v>138.72</v>
      </c>
      <c r="M248" s="40">
        <v>0</v>
      </c>
      <c r="N248" s="40">
        <v>0</v>
      </c>
      <c r="O248" s="40">
        <v>0</v>
      </c>
      <c r="P248" s="40">
        <v>0</v>
      </c>
      <c r="Q248" s="40">
        <v>0</v>
      </c>
      <c r="R248" s="40">
        <v>1779.47</v>
      </c>
      <c r="S248" s="40">
        <v>1779.47</v>
      </c>
      <c r="T248" s="40">
        <v>395.54</v>
      </c>
      <c r="U248" s="40">
        <v>0</v>
      </c>
      <c r="V248" s="40">
        <v>0</v>
      </c>
      <c r="W248" s="40">
        <v>0</v>
      </c>
      <c r="X248" s="40">
        <v>2000</v>
      </c>
      <c r="Y248" s="40">
        <v>0</v>
      </c>
      <c r="Z248" s="40">
        <v>0</v>
      </c>
      <c r="AA248" s="40">
        <v>-0.01</v>
      </c>
      <c r="AB248" s="40">
        <v>0</v>
      </c>
      <c r="AC248" s="40">
        <v>0</v>
      </c>
      <c r="AD248" s="40">
        <v>0</v>
      </c>
      <c r="AE248" s="40">
        <v>0</v>
      </c>
      <c r="AF248" s="40">
        <v>0</v>
      </c>
      <c r="AG248" s="40">
        <v>0</v>
      </c>
      <c r="AH248" s="40">
        <v>4175</v>
      </c>
      <c r="AI248" s="40">
        <v>8518</v>
      </c>
      <c r="AJ248" s="40">
        <v>256.82</v>
      </c>
      <c r="AK248" s="40">
        <v>1102.55</v>
      </c>
      <c r="AL248" s="40">
        <v>755.68</v>
      </c>
      <c r="AM248" s="40">
        <v>293.5</v>
      </c>
      <c r="AN248" s="40">
        <v>880.51</v>
      </c>
      <c r="AO248" s="40">
        <v>2115.0500000000002</v>
      </c>
      <c r="AP248" s="40">
        <v>733.76</v>
      </c>
      <c r="AQ248" s="40">
        <v>146.75</v>
      </c>
      <c r="AR248" s="40">
        <v>0</v>
      </c>
      <c r="AS248" s="40">
        <v>4169.57</v>
      </c>
    </row>
    <row r="249" spans="1:45" x14ac:dyDescent="0.25">
      <c r="A249" s="53" t="s">
        <v>59</v>
      </c>
      <c r="B249" s="43"/>
      <c r="C249" s="43" t="s">
        <v>60</v>
      </c>
      <c r="D249" s="43" t="s">
        <v>60</v>
      </c>
      <c r="E249" s="43" t="s">
        <v>60</v>
      </c>
      <c r="F249" s="43" t="s">
        <v>60</v>
      </c>
      <c r="G249" s="43" t="s">
        <v>60</v>
      </c>
      <c r="H249" s="43" t="s">
        <v>60</v>
      </c>
      <c r="I249" s="43" t="s">
        <v>60</v>
      </c>
      <c r="J249" s="43" t="s">
        <v>60</v>
      </c>
      <c r="K249" s="43" t="s">
        <v>60</v>
      </c>
      <c r="L249" s="43" t="s">
        <v>60</v>
      </c>
      <c r="M249" s="43" t="s">
        <v>60</v>
      </c>
      <c r="N249" s="43" t="s">
        <v>60</v>
      </c>
      <c r="O249" s="43" t="s">
        <v>60</v>
      </c>
      <c r="P249" s="43" t="s">
        <v>60</v>
      </c>
      <c r="Q249" s="43" t="s">
        <v>60</v>
      </c>
      <c r="R249" s="43" t="s">
        <v>60</v>
      </c>
      <c r="S249" s="43" t="s">
        <v>60</v>
      </c>
      <c r="T249" s="43" t="s">
        <v>60</v>
      </c>
      <c r="U249" s="43" t="s">
        <v>60</v>
      </c>
      <c r="V249" s="43" t="s">
        <v>60</v>
      </c>
      <c r="W249" s="43" t="s">
        <v>60</v>
      </c>
      <c r="X249" s="43" t="s">
        <v>60</v>
      </c>
      <c r="Y249" s="43" t="s">
        <v>60</v>
      </c>
      <c r="Z249" s="43" t="s">
        <v>60</v>
      </c>
      <c r="AA249" s="43" t="s">
        <v>60</v>
      </c>
      <c r="AB249" s="43" t="s">
        <v>60</v>
      </c>
      <c r="AC249" s="43" t="s">
        <v>60</v>
      </c>
      <c r="AD249" s="43" t="s">
        <v>60</v>
      </c>
      <c r="AE249" s="43" t="s">
        <v>60</v>
      </c>
      <c r="AF249" s="43" t="s">
        <v>60</v>
      </c>
      <c r="AG249" s="43" t="s">
        <v>60</v>
      </c>
      <c r="AH249" s="43" t="s">
        <v>60</v>
      </c>
      <c r="AI249" s="43" t="s">
        <v>60</v>
      </c>
      <c r="AJ249" s="43" t="s">
        <v>60</v>
      </c>
      <c r="AK249" s="43" t="s">
        <v>60</v>
      </c>
      <c r="AL249" s="43" t="s">
        <v>60</v>
      </c>
      <c r="AM249" s="43" t="s">
        <v>60</v>
      </c>
      <c r="AN249" s="43" t="s">
        <v>60</v>
      </c>
      <c r="AO249" s="43" t="s">
        <v>60</v>
      </c>
      <c r="AP249" s="43" t="s">
        <v>60</v>
      </c>
      <c r="AQ249" s="43" t="s">
        <v>60</v>
      </c>
      <c r="AR249" s="43" t="s">
        <v>60</v>
      </c>
      <c r="AS249" s="43" t="s">
        <v>60</v>
      </c>
    </row>
    <row r="250" spans="1:45" x14ac:dyDescent="0.25">
      <c r="A250" s="39"/>
      <c r="B250" s="39"/>
      <c r="C250" s="54">
        <v>27817.200000000001</v>
      </c>
      <c r="D250" s="54">
        <v>0</v>
      </c>
      <c r="E250" s="54">
        <v>4048.92</v>
      </c>
      <c r="F250" s="54">
        <v>506.1</v>
      </c>
      <c r="G250" s="54">
        <v>817.68</v>
      </c>
      <c r="H250" s="54">
        <v>0</v>
      </c>
      <c r="I250" s="54">
        <v>29140.98</v>
      </c>
      <c r="J250" s="54">
        <v>208.29</v>
      </c>
      <c r="K250" s="54">
        <v>374.93</v>
      </c>
      <c r="L250" s="54">
        <v>286.45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3367.98</v>
      </c>
      <c r="S250" s="54">
        <v>3367.98</v>
      </c>
      <c r="T250" s="54">
        <v>869.67</v>
      </c>
      <c r="U250" s="54">
        <v>63.38</v>
      </c>
      <c r="V250" s="54">
        <v>0</v>
      </c>
      <c r="W250" s="54">
        <v>0</v>
      </c>
      <c r="X250" s="54">
        <v>2000</v>
      </c>
      <c r="Y250" s="54">
        <v>0</v>
      </c>
      <c r="Z250" s="54">
        <v>0</v>
      </c>
      <c r="AA250" s="54">
        <v>-0.05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6300.98</v>
      </c>
      <c r="AI250" s="54">
        <v>22840</v>
      </c>
      <c r="AJ250" s="54">
        <v>583.22</v>
      </c>
      <c r="AK250" s="54">
        <v>2503.87</v>
      </c>
      <c r="AL250" s="54">
        <v>1906.36</v>
      </c>
      <c r="AM250" s="54">
        <v>666.53</v>
      </c>
      <c r="AN250" s="54">
        <v>1999.62</v>
      </c>
      <c r="AO250" s="54">
        <v>4993.45</v>
      </c>
      <c r="AP250" s="54">
        <v>1666.35</v>
      </c>
      <c r="AQ250" s="54">
        <v>333.27</v>
      </c>
      <c r="AR250" s="54">
        <v>0</v>
      </c>
      <c r="AS250" s="54">
        <v>9659.2199999999993</v>
      </c>
    </row>
    <row r="252" spans="1:45" x14ac:dyDescent="0.25">
      <c r="A252" s="50" t="s">
        <v>653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</row>
    <row r="253" spans="1:45" x14ac:dyDescent="0.25">
      <c r="A253" s="41" t="s">
        <v>654</v>
      </c>
      <c r="B253" s="40" t="s">
        <v>655</v>
      </c>
      <c r="C253" s="40">
        <v>4725.6000000000004</v>
      </c>
      <c r="D253" s="40">
        <v>0</v>
      </c>
      <c r="E253" s="40">
        <v>2024.46</v>
      </c>
      <c r="F253" s="40">
        <v>253.05</v>
      </c>
      <c r="G253" s="40">
        <v>124.89</v>
      </c>
      <c r="H253" s="40">
        <v>0</v>
      </c>
      <c r="I253" s="40">
        <v>5103.54</v>
      </c>
      <c r="J253" s="40">
        <v>0</v>
      </c>
      <c r="K253" s="40">
        <v>0</v>
      </c>
      <c r="L253" s="40">
        <v>0</v>
      </c>
      <c r="M253" s="40">
        <v>0</v>
      </c>
      <c r="N253" s="40">
        <v>0</v>
      </c>
      <c r="O253" s="40">
        <v>-264.58</v>
      </c>
      <c r="P253" s="40">
        <v>0</v>
      </c>
      <c r="Q253" s="40">
        <v>0</v>
      </c>
      <c r="R253" s="40">
        <v>350.6</v>
      </c>
      <c r="S253" s="40">
        <v>86.03</v>
      </c>
      <c r="T253" s="40">
        <v>0</v>
      </c>
      <c r="U253" s="40">
        <v>31.69</v>
      </c>
      <c r="V253" s="40">
        <v>0</v>
      </c>
      <c r="W253" s="40">
        <v>0</v>
      </c>
      <c r="X253" s="40">
        <v>0</v>
      </c>
      <c r="Y253" s="40">
        <v>0</v>
      </c>
      <c r="Z253" s="40">
        <v>0</v>
      </c>
      <c r="AA253" s="40">
        <v>0.02</v>
      </c>
      <c r="AB253" s="40">
        <v>0</v>
      </c>
      <c r="AC253" s="40">
        <v>0</v>
      </c>
      <c r="AD253" s="40">
        <v>0</v>
      </c>
      <c r="AE253" s="40">
        <v>0</v>
      </c>
      <c r="AF253" s="40">
        <v>0</v>
      </c>
      <c r="AG253" s="40">
        <v>0</v>
      </c>
      <c r="AH253" s="40">
        <v>117.74</v>
      </c>
      <c r="AI253" s="40">
        <v>4985.8</v>
      </c>
      <c r="AJ253" s="40">
        <v>138.41</v>
      </c>
      <c r="AK253" s="40">
        <v>436.27</v>
      </c>
      <c r="AL253" s="40">
        <v>513.66</v>
      </c>
      <c r="AM253" s="40">
        <v>116.56</v>
      </c>
      <c r="AN253" s="40">
        <v>349.67</v>
      </c>
      <c r="AO253" s="40">
        <v>1088.3399999999999</v>
      </c>
      <c r="AP253" s="40">
        <v>291.39</v>
      </c>
      <c r="AQ253" s="40">
        <v>58.28</v>
      </c>
      <c r="AR253" s="40">
        <v>0</v>
      </c>
      <c r="AS253" s="40">
        <v>1904.24</v>
      </c>
    </row>
    <row r="254" spans="1:45" x14ac:dyDescent="0.25">
      <c r="A254" s="41" t="s">
        <v>656</v>
      </c>
      <c r="B254" s="40" t="s">
        <v>657</v>
      </c>
      <c r="C254" s="40">
        <v>4725.6000000000004</v>
      </c>
      <c r="D254" s="40">
        <v>0</v>
      </c>
      <c r="E254" s="40">
        <v>2024.46</v>
      </c>
      <c r="F254" s="40">
        <v>253.05</v>
      </c>
      <c r="G254" s="40">
        <v>126.79</v>
      </c>
      <c r="H254" s="40">
        <v>0</v>
      </c>
      <c r="I254" s="40">
        <v>5105.4399999999996</v>
      </c>
      <c r="J254" s="40">
        <v>0</v>
      </c>
      <c r="K254" s="40">
        <v>0</v>
      </c>
      <c r="L254" s="40">
        <v>0</v>
      </c>
      <c r="M254" s="40">
        <v>0</v>
      </c>
      <c r="N254" s="40">
        <v>0</v>
      </c>
      <c r="O254" s="40">
        <v>-264.58</v>
      </c>
      <c r="P254" s="40">
        <v>0</v>
      </c>
      <c r="Q254" s="40">
        <v>0</v>
      </c>
      <c r="R254" s="40">
        <v>350.81</v>
      </c>
      <c r="S254" s="40">
        <v>86.23</v>
      </c>
      <c r="T254" s="40">
        <v>0</v>
      </c>
      <c r="U254" s="40">
        <v>31.69</v>
      </c>
      <c r="V254" s="40">
        <v>0</v>
      </c>
      <c r="W254" s="40">
        <v>0</v>
      </c>
      <c r="X254" s="40">
        <v>0</v>
      </c>
      <c r="Y254" s="40">
        <v>0</v>
      </c>
      <c r="Z254" s="40">
        <v>0</v>
      </c>
      <c r="AA254" s="40">
        <v>0.12</v>
      </c>
      <c r="AB254" s="40">
        <v>0</v>
      </c>
      <c r="AC254" s="40">
        <v>0</v>
      </c>
      <c r="AD254" s="40">
        <v>0</v>
      </c>
      <c r="AE254" s="40">
        <v>0</v>
      </c>
      <c r="AF254" s="40">
        <v>0</v>
      </c>
      <c r="AG254" s="40">
        <v>0</v>
      </c>
      <c r="AH254" s="40">
        <v>118.04</v>
      </c>
      <c r="AI254" s="40">
        <v>4987.3999999999996</v>
      </c>
      <c r="AJ254" s="40">
        <v>138.41</v>
      </c>
      <c r="AK254" s="40">
        <v>436.27</v>
      </c>
      <c r="AL254" s="40">
        <v>513.66</v>
      </c>
      <c r="AM254" s="40">
        <v>116.56</v>
      </c>
      <c r="AN254" s="40">
        <v>349.67</v>
      </c>
      <c r="AO254" s="40">
        <v>1088.3399999999999</v>
      </c>
      <c r="AP254" s="40">
        <v>291.39</v>
      </c>
      <c r="AQ254" s="40">
        <v>58.28</v>
      </c>
      <c r="AR254" s="40">
        <v>0</v>
      </c>
      <c r="AS254" s="40">
        <v>1904.24</v>
      </c>
    </row>
    <row r="255" spans="1:45" x14ac:dyDescent="0.25">
      <c r="A255" s="41" t="s">
        <v>658</v>
      </c>
      <c r="B255" s="40" t="s">
        <v>659</v>
      </c>
      <c r="C255" s="40">
        <v>12693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12693</v>
      </c>
      <c r="J255" s="40">
        <v>97.84</v>
      </c>
      <c r="K255" s="40">
        <v>176.1</v>
      </c>
      <c r="L255" s="40">
        <v>138.72</v>
      </c>
      <c r="M255" s="40">
        <v>0</v>
      </c>
      <c r="N255" s="40">
        <v>0</v>
      </c>
      <c r="O255" s="40">
        <v>0</v>
      </c>
      <c r="P255" s="40">
        <v>0</v>
      </c>
      <c r="Q255" s="40">
        <v>0</v>
      </c>
      <c r="R255" s="40">
        <v>1779.47</v>
      </c>
      <c r="S255" s="40">
        <v>1779.47</v>
      </c>
      <c r="T255" s="40">
        <v>412.66</v>
      </c>
      <c r="U255" s="40">
        <v>0</v>
      </c>
      <c r="V255" s="40">
        <v>0</v>
      </c>
      <c r="W255" s="40">
        <v>0</v>
      </c>
      <c r="X255" s="40">
        <v>0</v>
      </c>
      <c r="Y255" s="40">
        <v>0</v>
      </c>
      <c r="Z255" s="40">
        <v>0</v>
      </c>
      <c r="AA255" s="40">
        <v>7.0000000000000007E-2</v>
      </c>
      <c r="AB255" s="40">
        <v>0</v>
      </c>
      <c r="AC255" s="40">
        <v>0</v>
      </c>
      <c r="AD255" s="40">
        <v>0</v>
      </c>
      <c r="AE255" s="40">
        <v>0</v>
      </c>
      <c r="AF255" s="40">
        <v>0</v>
      </c>
      <c r="AG255" s="40">
        <v>0</v>
      </c>
      <c r="AH255" s="40">
        <v>2192.1999999999998</v>
      </c>
      <c r="AI255" s="40">
        <v>10500.8</v>
      </c>
      <c r="AJ255" s="40">
        <v>273.94</v>
      </c>
      <c r="AK255" s="40">
        <v>1176.06</v>
      </c>
      <c r="AL255" s="40">
        <v>755.68</v>
      </c>
      <c r="AM255" s="40">
        <v>313.07</v>
      </c>
      <c r="AN255" s="40">
        <v>939.22</v>
      </c>
      <c r="AO255" s="40">
        <v>2205.6799999999998</v>
      </c>
      <c r="AP255" s="40">
        <v>782.68</v>
      </c>
      <c r="AQ255" s="40">
        <v>156.54</v>
      </c>
      <c r="AR255" s="40">
        <v>0</v>
      </c>
      <c r="AS255" s="40">
        <v>4397.1899999999996</v>
      </c>
    </row>
    <row r="256" spans="1:45" x14ac:dyDescent="0.25">
      <c r="A256" s="41" t="s">
        <v>660</v>
      </c>
      <c r="B256" s="40" t="s">
        <v>661</v>
      </c>
      <c r="C256" s="40">
        <v>4725.6000000000004</v>
      </c>
      <c r="D256" s="40">
        <v>0</v>
      </c>
      <c r="E256" s="40">
        <v>2024.46</v>
      </c>
      <c r="F256" s="40">
        <v>253.05</v>
      </c>
      <c r="G256" s="40">
        <v>623.48</v>
      </c>
      <c r="H256" s="40">
        <v>0</v>
      </c>
      <c r="I256" s="40">
        <v>5602.13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404.85</v>
      </c>
      <c r="S256" s="40">
        <v>404.85</v>
      </c>
      <c r="T256" s="40">
        <v>0</v>
      </c>
      <c r="U256" s="40">
        <v>31.69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-0.01</v>
      </c>
      <c r="AB256" s="40">
        <v>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436.53</v>
      </c>
      <c r="AI256" s="40">
        <v>5165.6000000000004</v>
      </c>
      <c r="AJ256" s="40">
        <v>138.41</v>
      </c>
      <c r="AK256" s="40">
        <v>436.27</v>
      </c>
      <c r="AL256" s="40">
        <v>513.66</v>
      </c>
      <c r="AM256" s="40">
        <v>116.56</v>
      </c>
      <c r="AN256" s="40">
        <v>349.67</v>
      </c>
      <c r="AO256" s="40">
        <v>1088.3399999999999</v>
      </c>
      <c r="AP256" s="40">
        <v>291.39</v>
      </c>
      <c r="AQ256" s="40">
        <v>58.28</v>
      </c>
      <c r="AR256" s="40">
        <v>0</v>
      </c>
      <c r="AS256" s="40">
        <v>1904.24</v>
      </c>
    </row>
    <row r="257" spans="1:45" x14ac:dyDescent="0.25">
      <c r="A257" s="53" t="s">
        <v>59</v>
      </c>
      <c r="B257" s="43"/>
      <c r="C257" s="43" t="s">
        <v>60</v>
      </c>
      <c r="D257" s="43" t="s">
        <v>60</v>
      </c>
      <c r="E257" s="43" t="s">
        <v>60</v>
      </c>
      <c r="F257" s="43" t="s">
        <v>60</v>
      </c>
      <c r="G257" s="43" t="s">
        <v>60</v>
      </c>
      <c r="H257" s="43" t="s">
        <v>60</v>
      </c>
      <c r="I257" s="43" t="s">
        <v>60</v>
      </c>
      <c r="J257" s="43" t="s">
        <v>60</v>
      </c>
      <c r="K257" s="43" t="s">
        <v>60</v>
      </c>
      <c r="L257" s="43" t="s">
        <v>60</v>
      </c>
      <c r="M257" s="43" t="s">
        <v>60</v>
      </c>
      <c r="N257" s="43" t="s">
        <v>60</v>
      </c>
      <c r="O257" s="43" t="s">
        <v>60</v>
      </c>
      <c r="P257" s="43" t="s">
        <v>60</v>
      </c>
      <c r="Q257" s="43" t="s">
        <v>60</v>
      </c>
      <c r="R257" s="43" t="s">
        <v>60</v>
      </c>
      <c r="S257" s="43" t="s">
        <v>60</v>
      </c>
      <c r="T257" s="43" t="s">
        <v>60</v>
      </c>
      <c r="U257" s="43" t="s">
        <v>60</v>
      </c>
      <c r="V257" s="43" t="s">
        <v>60</v>
      </c>
      <c r="W257" s="43" t="s">
        <v>60</v>
      </c>
      <c r="X257" s="43" t="s">
        <v>60</v>
      </c>
      <c r="Y257" s="43" t="s">
        <v>60</v>
      </c>
      <c r="Z257" s="43" t="s">
        <v>60</v>
      </c>
      <c r="AA257" s="43" t="s">
        <v>60</v>
      </c>
      <c r="AB257" s="43" t="s">
        <v>60</v>
      </c>
      <c r="AC257" s="43" t="s">
        <v>60</v>
      </c>
      <c r="AD257" s="43" t="s">
        <v>60</v>
      </c>
      <c r="AE257" s="43" t="s">
        <v>60</v>
      </c>
      <c r="AF257" s="43" t="s">
        <v>60</v>
      </c>
      <c r="AG257" s="43" t="s">
        <v>60</v>
      </c>
      <c r="AH257" s="43" t="s">
        <v>60</v>
      </c>
      <c r="AI257" s="43" t="s">
        <v>60</v>
      </c>
      <c r="AJ257" s="43" t="s">
        <v>60</v>
      </c>
      <c r="AK257" s="43" t="s">
        <v>60</v>
      </c>
      <c r="AL257" s="43" t="s">
        <v>60</v>
      </c>
      <c r="AM257" s="43" t="s">
        <v>60</v>
      </c>
      <c r="AN257" s="43" t="s">
        <v>60</v>
      </c>
      <c r="AO257" s="43" t="s">
        <v>60</v>
      </c>
      <c r="AP257" s="43" t="s">
        <v>60</v>
      </c>
      <c r="AQ257" s="43" t="s">
        <v>60</v>
      </c>
      <c r="AR257" s="43" t="s">
        <v>60</v>
      </c>
      <c r="AS257" s="43" t="s">
        <v>60</v>
      </c>
    </row>
    <row r="258" spans="1:45" x14ac:dyDescent="0.25">
      <c r="A258" s="39"/>
      <c r="B258" s="39"/>
      <c r="C258" s="54">
        <v>26869.8</v>
      </c>
      <c r="D258" s="54">
        <v>0</v>
      </c>
      <c r="E258" s="54">
        <v>6073.38</v>
      </c>
      <c r="F258" s="54">
        <v>759.15</v>
      </c>
      <c r="G258" s="54">
        <v>875.16</v>
      </c>
      <c r="H258" s="54">
        <v>0</v>
      </c>
      <c r="I258" s="54">
        <v>28504.11</v>
      </c>
      <c r="J258" s="54">
        <v>97.84</v>
      </c>
      <c r="K258" s="54">
        <v>176.1</v>
      </c>
      <c r="L258" s="54">
        <v>138.72</v>
      </c>
      <c r="M258" s="54">
        <v>0</v>
      </c>
      <c r="N258" s="54">
        <v>0</v>
      </c>
      <c r="O258" s="54">
        <v>-529.16</v>
      </c>
      <c r="P258" s="54">
        <v>0</v>
      </c>
      <c r="Q258" s="54">
        <v>0</v>
      </c>
      <c r="R258" s="54">
        <v>2885.73</v>
      </c>
      <c r="S258" s="54">
        <v>2356.58</v>
      </c>
      <c r="T258" s="54">
        <v>412.66</v>
      </c>
      <c r="U258" s="54">
        <v>95.07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0.2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2864.51</v>
      </c>
      <c r="AI258" s="54">
        <v>25639.599999999999</v>
      </c>
      <c r="AJ258" s="54">
        <v>689.17</v>
      </c>
      <c r="AK258" s="54">
        <v>2484.87</v>
      </c>
      <c r="AL258" s="54">
        <v>2296.66</v>
      </c>
      <c r="AM258" s="54">
        <v>662.75</v>
      </c>
      <c r="AN258" s="54">
        <v>1988.23</v>
      </c>
      <c r="AO258" s="54">
        <v>5470.7</v>
      </c>
      <c r="AP258" s="54">
        <v>1656.85</v>
      </c>
      <c r="AQ258" s="54">
        <v>331.38</v>
      </c>
      <c r="AR258" s="54">
        <v>0</v>
      </c>
      <c r="AS258" s="54">
        <v>10109.91</v>
      </c>
    </row>
    <row r="260" spans="1:45" x14ac:dyDescent="0.25">
      <c r="A260" s="50" t="s">
        <v>662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</row>
    <row r="261" spans="1:45" x14ac:dyDescent="0.25">
      <c r="A261" s="41" t="s">
        <v>663</v>
      </c>
      <c r="B261" s="40" t="s">
        <v>664</v>
      </c>
      <c r="C261" s="40">
        <v>12693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12693</v>
      </c>
      <c r="J261" s="40">
        <v>97.84</v>
      </c>
      <c r="K261" s="40">
        <v>176.1</v>
      </c>
      <c r="L261" s="40">
        <v>138.72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1779.47</v>
      </c>
      <c r="S261" s="40">
        <v>1779.47</v>
      </c>
      <c r="T261" s="40">
        <v>412.66</v>
      </c>
      <c r="U261" s="40">
        <v>0</v>
      </c>
      <c r="V261" s="40">
        <v>0</v>
      </c>
      <c r="W261" s="40">
        <v>0</v>
      </c>
      <c r="X261" s="40">
        <v>0</v>
      </c>
      <c r="Y261" s="40">
        <v>0</v>
      </c>
      <c r="Z261" s="40">
        <v>0</v>
      </c>
      <c r="AA261" s="40">
        <v>-0.13</v>
      </c>
      <c r="AB261" s="40">
        <v>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2192</v>
      </c>
      <c r="AI261" s="40">
        <v>10501</v>
      </c>
      <c r="AJ261" s="40">
        <v>273.94</v>
      </c>
      <c r="AK261" s="40">
        <v>1176.06</v>
      </c>
      <c r="AL261" s="40">
        <v>755.68</v>
      </c>
      <c r="AM261" s="40">
        <v>313.07</v>
      </c>
      <c r="AN261" s="40">
        <v>939.22</v>
      </c>
      <c r="AO261" s="40">
        <v>2205.6799999999998</v>
      </c>
      <c r="AP261" s="40">
        <v>782.68</v>
      </c>
      <c r="AQ261" s="40">
        <v>156.54</v>
      </c>
      <c r="AR261" s="40">
        <v>0</v>
      </c>
      <c r="AS261" s="40">
        <v>4397.1899999999996</v>
      </c>
    </row>
    <row r="262" spans="1:45" x14ac:dyDescent="0.25">
      <c r="A262" s="53" t="s">
        <v>59</v>
      </c>
      <c r="B262" s="43"/>
      <c r="C262" s="43" t="s">
        <v>60</v>
      </c>
      <c r="D262" s="43" t="s">
        <v>60</v>
      </c>
      <c r="E262" s="43" t="s">
        <v>60</v>
      </c>
      <c r="F262" s="43" t="s">
        <v>60</v>
      </c>
      <c r="G262" s="43" t="s">
        <v>60</v>
      </c>
      <c r="H262" s="43" t="s">
        <v>60</v>
      </c>
      <c r="I262" s="43" t="s">
        <v>60</v>
      </c>
      <c r="J262" s="43" t="s">
        <v>60</v>
      </c>
      <c r="K262" s="43" t="s">
        <v>60</v>
      </c>
      <c r="L262" s="43" t="s">
        <v>60</v>
      </c>
      <c r="M262" s="43" t="s">
        <v>60</v>
      </c>
      <c r="N262" s="43" t="s">
        <v>60</v>
      </c>
      <c r="O262" s="43" t="s">
        <v>60</v>
      </c>
      <c r="P262" s="43" t="s">
        <v>60</v>
      </c>
      <c r="Q262" s="43" t="s">
        <v>60</v>
      </c>
      <c r="R262" s="43" t="s">
        <v>60</v>
      </c>
      <c r="S262" s="43" t="s">
        <v>60</v>
      </c>
      <c r="T262" s="43" t="s">
        <v>60</v>
      </c>
      <c r="U262" s="43" t="s">
        <v>60</v>
      </c>
      <c r="V262" s="43" t="s">
        <v>60</v>
      </c>
      <c r="W262" s="43" t="s">
        <v>60</v>
      </c>
      <c r="X262" s="43" t="s">
        <v>60</v>
      </c>
      <c r="Y262" s="43" t="s">
        <v>60</v>
      </c>
      <c r="Z262" s="43" t="s">
        <v>60</v>
      </c>
      <c r="AA262" s="43" t="s">
        <v>60</v>
      </c>
      <c r="AB262" s="43" t="s">
        <v>60</v>
      </c>
      <c r="AC262" s="43" t="s">
        <v>60</v>
      </c>
      <c r="AD262" s="43" t="s">
        <v>60</v>
      </c>
      <c r="AE262" s="43" t="s">
        <v>60</v>
      </c>
      <c r="AF262" s="43" t="s">
        <v>60</v>
      </c>
      <c r="AG262" s="43" t="s">
        <v>60</v>
      </c>
      <c r="AH262" s="43" t="s">
        <v>60</v>
      </c>
      <c r="AI262" s="43" t="s">
        <v>60</v>
      </c>
      <c r="AJ262" s="43" t="s">
        <v>60</v>
      </c>
      <c r="AK262" s="43" t="s">
        <v>60</v>
      </c>
      <c r="AL262" s="43" t="s">
        <v>60</v>
      </c>
      <c r="AM262" s="43" t="s">
        <v>60</v>
      </c>
      <c r="AN262" s="43" t="s">
        <v>60</v>
      </c>
      <c r="AO262" s="43" t="s">
        <v>60</v>
      </c>
      <c r="AP262" s="43" t="s">
        <v>60</v>
      </c>
      <c r="AQ262" s="43" t="s">
        <v>60</v>
      </c>
      <c r="AR262" s="43" t="s">
        <v>60</v>
      </c>
      <c r="AS262" s="43" t="s">
        <v>60</v>
      </c>
    </row>
    <row r="263" spans="1:45" x14ac:dyDescent="0.25">
      <c r="A263" s="39"/>
      <c r="B263" s="39"/>
      <c r="C263" s="54">
        <v>12693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12693</v>
      </c>
      <c r="J263" s="54">
        <v>97.84</v>
      </c>
      <c r="K263" s="54">
        <v>176.1</v>
      </c>
      <c r="L263" s="54">
        <v>138.72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1779.47</v>
      </c>
      <c r="S263" s="54">
        <v>1779.47</v>
      </c>
      <c r="T263" s="54">
        <v>412.66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-0.13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2192</v>
      </c>
      <c r="AI263" s="54">
        <v>10501</v>
      </c>
      <c r="AJ263" s="54">
        <v>273.94</v>
      </c>
      <c r="AK263" s="54">
        <v>1176.06</v>
      </c>
      <c r="AL263" s="54">
        <v>755.68</v>
      </c>
      <c r="AM263" s="54">
        <v>313.07</v>
      </c>
      <c r="AN263" s="54">
        <v>939.22</v>
      </c>
      <c r="AO263" s="54">
        <v>2205.6799999999998</v>
      </c>
      <c r="AP263" s="54">
        <v>782.68</v>
      </c>
      <c r="AQ263" s="54">
        <v>156.54</v>
      </c>
      <c r="AR263" s="54">
        <v>0</v>
      </c>
      <c r="AS263" s="54">
        <v>4397.1899999999996</v>
      </c>
    </row>
    <row r="265" spans="1:45" x14ac:dyDescent="0.25">
      <c r="A265" s="50" t="s">
        <v>665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</row>
    <row r="266" spans="1:45" x14ac:dyDescent="0.25">
      <c r="A266" s="41" t="s">
        <v>279</v>
      </c>
      <c r="B266" s="40" t="s">
        <v>666</v>
      </c>
      <c r="C266" s="40">
        <v>12693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12693</v>
      </c>
      <c r="J266" s="40">
        <v>97.84</v>
      </c>
      <c r="K266" s="40">
        <v>176.1</v>
      </c>
      <c r="L266" s="40">
        <v>138.72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1779.47</v>
      </c>
      <c r="S266" s="40">
        <v>1779.47</v>
      </c>
      <c r="T266" s="40">
        <v>412.66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7.0000000000000007E-2</v>
      </c>
      <c r="AB266" s="40">
        <v>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2192.1999999999998</v>
      </c>
      <c r="AI266" s="40">
        <v>10500.8</v>
      </c>
      <c r="AJ266" s="40">
        <v>273.94</v>
      </c>
      <c r="AK266" s="40">
        <v>1176.06</v>
      </c>
      <c r="AL266" s="40">
        <v>755.68</v>
      </c>
      <c r="AM266" s="40">
        <v>313.07</v>
      </c>
      <c r="AN266" s="40">
        <v>939.22</v>
      </c>
      <c r="AO266" s="40">
        <v>2205.6799999999998</v>
      </c>
      <c r="AP266" s="40">
        <v>782.68</v>
      </c>
      <c r="AQ266" s="40">
        <v>156.54</v>
      </c>
      <c r="AR266" s="40">
        <v>0</v>
      </c>
      <c r="AS266" s="40">
        <v>4397.1899999999996</v>
      </c>
    </row>
    <row r="267" spans="1:45" x14ac:dyDescent="0.25">
      <c r="A267" s="53" t="s">
        <v>59</v>
      </c>
      <c r="B267" s="43"/>
      <c r="C267" s="43" t="s">
        <v>60</v>
      </c>
      <c r="D267" s="43" t="s">
        <v>60</v>
      </c>
      <c r="E267" s="43" t="s">
        <v>60</v>
      </c>
      <c r="F267" s="43" t="s">
        <v>60</v>
      </c>
      <c r="G267" s="43" t="s">
        <v>60</v>
      </c>
      <c r="H267" s="43" t="s">
        <v>60</v>
      </c>
      <c r="I267" s="43" t="s">
        <v>60</v>
      </c>
      <c r="J267" s="43" t="s">
        <v>60</v>
      </c>
      <c r="K267" s="43" t="s">
        <v>60</v>
      </c>
      <c r="L267" s="43" t="s">
        <v>60</v>
      </c>
      <c r="M267" s="43" t="s">
        <v>60</v>
      </c>
      <c r="N267" s="43" t="s">
        <v>60</v>
      </c>
      <c r="O267" s="43" t="s">
        <v>60</v>
      </c>
      <c r="P267" s="43" t="s">
        <v>60</v>
      </c>
      <c r="Q267" s="43" t="s">
        <v>60</v>
      </c>
      <c r="R267" s="43" t="s">
        <v>60</v>
      </c>
      <c r="S267" s="43" t="s">
        <v>60</v>
      </c>
      <c r="T267" s="43" t="s">
        <v>60</v>
      </c>
      <c r="U267" s="43" t="s">
        <v>60</v>
      </c>
      <c r="V267" s="43" t="s">
        <v>60</v>
      </c>
      <c r="W267" s="43" t="s">
        <v>60</v>
      </c>
      <c r="X267" s="43" t="s">
        <v>60</v>
      </c>
      <c r="Y267" s="43" t="s">
        <v>60</v>
      </c>
      <c r="Z267" s="43" t="s">
        <v>60</v>
      </c>
      <c r="AA267" s="43" t="s">
        <v>60</v>
      </c>
      <c r="AB267" s="43" t="s">
        <v>60</v>
      </c>
      <c r="AC267" s="43" t="s">
        <v>60</v>
      </c>
      <c r="AD267" s="43" t="s">
        <v>60</v>
      </c>
      <c r="AE267" s="43" t="s">
        <v>60</v>
      </c>
      <c r="AF267" s="43" t="s">
        <v>60</v>
      </c>
      <c r="AG267" s="43" t="s">
        <v>60</v>
      </c>
      <c r="AH267" s="43" t="s">
        <v>60</v>
      </c>
      <c r="AI267" s="43" t="s">
        <v>60</v>
      </c>
      <c r="AJ267" s="43" t="s">
        <v>60</v>
      </c>
      <c r="AK267" s="43" t="s">
        <v>60</v>
      </c>
      <c r="AL267" s="43" t="s">
        <v>60</v>
      </c>
      <c r="AM267" s="43" t="s">
        <v>60</v>
      </c>
      <c r="AN267" s="43" t="s">
        <v>60</v>
      </c>
      <c r="AO267" s="43" t="s">
        <v>60</v>
      </c>
      <c r="AP267" s="43" t="s">
        <v>60</v>
      </c>
      <c r="AQ267" s="43" t="s">
        <v>60</v>
      </c>
      <c r="AR267" s="43" t="s">
        <v>60</v>
      </c>
      <c r="AS267" s="43" t="s">
        <v>60</v>
      </c>
    </row>
    <row r="268" spans="1:45" x14ac:dyDescent="0.25">
      <c r="A268" s="39"/>
      <c r="B268" s="39"/>
      <c r="C268" s="54">
        <v>12693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12693</v>
      </c>
      <c r="J268" s="54">
        <v>97.84</v>
      </c>
      <c r="K268" s="54">
        <v>176.1</v>
      </c>
      <c r="L268" s="54">
        <v>138.72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1779.47</v>
      </c>
      <c r="S268" s="54">
        <v>1779.47</v>
      </c>
      <c r="T268" s="54">
        <v>412.66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7.0000000000000007E-2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2192.1999999999998</v>
      </c>
      <c r="AI268" s="54">
        <v>10500.8</v>
      </c>
      <c r="AJ268" s="54">
        <v>273.94</v>
      </c>
      <c r="AK268" s="54">
        <v>1176.06</v>
      </c>
      <c r="AL268" s="54">
        <v>755.68</v>
      </c>
      <c r="AM268" s="54">
        <v>313.07</v>
      </c>
      <c r="AN268" s="54">
        <v>939.22</v>
      </c>
      <c r="AO268" s="54">
        <v>2205.6799999999998</v>
      </c>
      <c r="AP268" s="54">
        <v>782.68</v>
      </c>
      <c r="AQ268" s="54">
        <v>156.54</v>
      </c>
      <c r="AR268" s="54">
        <v>0</v>
      </c>
      <c r="AS268" s="54">
        <v>4397.1899999999996</v>
      </c>
    </row>
    <row r="270" spans="1:45" x14ac:dyDescent="0.25">
      <c r="A270" s="50" t="s">
        <v>667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</row>
    <row r="271" spans="1:45" x14ac:dyDescent="0.25">
      <c r="A271" s="41" t="s">
        <v>668</v>
      </c>
      <c r="B271" s="40" t="s">
        <v>669</v>
      </c>
      <c r="C271" s="40">
        <v>12693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12693</v>
      </c>
      <c r="J271" s="40">
        <v>97.84</v>
      </c>
      <c r="K271" s="40">
        <v>176.1</v>
      </c>
      <c r="L271" s="40">
        <v>138.72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1779.47</v>
      </c>
      <c r="S271" s="40">
        <v>1779.47</v>
      </c>
      <c r="T271" s="40">
        <v>412.66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7.0000000000000007E-2</v>
      </c>
      <c r="AB271" s="40">
        <v>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2192.1999999999998</v>
      </c>
      <c r="AI271" s="40">
        <v>10500.8</v>
      </c>
      <c r="AJ271" s="40">
        <v>273.94</v>
      </c>
      <c r="AK271" s="40">
        <v>1176.06</v>
      </c>
      <c r="AL271" s="40">
        <v>755.68</v>
      </c>
      <c r="AM271" s="40">
        <v>313.07</v>
      </c>
      <c r="AN271" s="40">
        <v>939.22</v>
      </c>
      <c r="AO271" s="40">
        <v>2205.6799999999998</v>
      </c>
      <c r="AP271" s="40">
        <v>782.68</v>
      </c>
      <c r="AQ271" s="40">
        <v>156.54</v>
      </c>
      <c r="AR271" s="40">
        <v>0</v>
      </c>
      <c r="AS271" s="40">
        <v>4397.1899999999996</v>
      </c>
    </row>
    <row r="272" spans="1:45" x14ac:dyDescent="0.25">
      <c r="A272" s="53" t="s">
        <v>59</v>
      </c>
      <c r="B272" s="43"/>
      <c r="C272" s="43" t="s">
        <v>60</v>
      </c>
      <c r="D272" s="43" t="s">
        <v>60</v>
      </c>
      <c r="E272" s="43" t="s">
        <v>60</v>
      </c>
      <c r="F272" s="43" t="s">
        <v>60</v>
      </c>
      <c r="G272" s="43" t="s">
        <v>60</v>
      </c>
      <c r="H272" s="43" t="s">
        <v>60</v>
      </c>
      <c r="I272" s="43" t="s">
        <v>60</v>
      </c>
      <c r="J272" s="43" t="s">
        <v>60</v>
      </c>
      <c r="K272" s="43" t="s">
        <v>60</v>
      </c>
      <c r="L272" s="43" t="s">
        <v>60</v>
      </c>
      <c r="M272" s="43" t="s">
        <v>60</v>
      </c>
      <c r="N272" s="43" t="s">
        <v>60</v>
      </c>
      <c r="O272" s="43" t="s">
        <v>60</v>
      </c>
      <c r="P272" s="43" t="s">
        <v>60</v>
      </c>
      <c r="Q272" s="43" t="s">
        <v>60</v>
      </c>
      <c r="R272" s="43" t="s">
        <v>60</v>
      </c>
      <c r="S272" s="43" t="s">
        <v>60</v>
      </c>
      <c r="T272" s="43" t="s">
        <v>60</v>
      </c>
      <c r="U272" s="43" t="s">
        <v>60</v>
      </c>
      <c r="V272" s="43" t="s">
        <v>60</v>
      </c>
      <c r="W272" s="43" t="s">
        <v>60</v>
      </c>
      <c r="X272" s="43" t="s">
        <v>60</v>
      </c>
      <c r="Y272" s="43" t="s">
        <v>60</v>
      </c>
      <c r="Z272" s="43" t="s">
        <v>60</v>
      </c>
      <c r="AA272" s="43" t="s">
        <v>60</v>
      </c>
      <c r="AB272" s="43" t="s">
        <v>60</v>
      </c>
      <c r="AC272" s="43" t="s">
        <v>60</v>
      </c>
      <c r="AD272" s="43" t="s">
        <v>60</v>
      </c>
      <c r="AE272" s="43" t="s">
        <v>60</v>
      </c>
      <c r="AF272" s="43" t="s">
        <v>60</v>
      </c>
      <c r="AG272" s="43" t="s">
        <v>60</v>
      </c>
      <c r="AH272" s="43" t="s">
        <v>60</v>
      </c>
      <c r="AI272" s="43" t="s">
        <v>60</v>
      </c>
      <c r="AJ272" s="43" t="s">
        <v>60</v>
      </c>
      <c r="AK272" s="43" t="s">
        <v>60</v>
      </c>
      <c r="AL272" s="43" t="s">
        <v>60</v>
      </c>
      <c r="AM272" s="43" t="s">
        <v>60</v>
      </c>
      <c r="AN272" s="43" t="s">
        <v>60</v>
      </c>
      <c r="AO272" s="43" t="s">
        <v>60</v>
      </c>
      <c r="AP272" s="43" t="s">
        <v>60</v>
      </c>
      <c r="AQ272" s="43" t="s">
        <v>60</v>
      </c>
      <c r="AR272" s="43" t="s">
        <v>60</v>
      </c>
      <c r="AS272" s="43" t="s">
        <v>60</v>
      </c>
    </row>
    <row r="273" spans="1:45" x14ac:dyDescent="0.25">
      <c r="A273" s="39"/>
      <c r="B273" s="39"/>
      <c r="C273" s="54">
        <v>12693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12693</v>
      </c>
      <c r="J273" s="54">
        <v>97.84</v>
      </c>
      <c r="K273" s="54">
        <v>176.1</v>
      </c>
      <c r="L273" s="54">
        <v>138.72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1779.47</v>
      </c>
      <c r="S273" s="54">
        <v>1779.47</v>
      </c>
      <c r="T273" s="54">
        <v>412.66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7.0000000000000007E-2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2192.1999999999998</v>
      </c>
      <c r="AI273" s="54">
        <v>10500.8</v>
      </c>
      <c r="AJ273" s="54">
        <v>273.94</v>
      </c>
      <c r="AK273" s="54">
        <v>1176.06</v>
      </c>
      <c r="AL273" s="54">
        <v>755.68</v>
      </c>
      <c r="AM273" s="54">
        <v>313.07</v>
      </c>
      <c r="AN273" s="54">
        <v>939.22</v>
      </c>
      <c r="AO273" s="54">
        <v>2205.6799999999998</v>
      </c>
      <c r="AP273" s="54">
        <v>782.68</v>
      </c>
      <c r="AQ273" s="54">
        <v>156.54</v>
      </c>
      <c r="AR273" s="54">
        <v>0</v>
      </c>
      <c r="AS273" s="54">
        <v>4397.1899999999996</v>
      </c>
    </row>
    <row r="275" spans="1:45" x14ac:dyDescent="0.25">
      <c r="A275" s="50" t="s">
        <v>670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</row>
    <row r="276" spans="1:45" x14ac:dyDescent="0.25">
      <c r="A276" s="41" t="s">
        <v>192</v>
      </c>
      <c r="B276" s="40" t="s">
        <v>671</v>
      </c>
      <c r="C276" s="40">
        <v>12693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12693</v>
      </c>
      <c r="J276" s="40">
        <v>97.84</v>
      </c>
      <c r="K276" s="40">
        <v>176.1</v>
      </c>
      <c r="L276" s="40">
        <v>138.72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1779.47</v>
      </c>
      <c r="S276" s="40">
        <v>1779.47</v>
      </c>
      <c r="T276" s="40">
        <v>412.66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7.0000000000000007E-2</v>
      </c>
      <c r="AB276" s="40">
        <v>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2192.1999999999998</v>
      </c>
      <c r="AI276" s="40">
        <v>10500.8</v>
      </c>
      <c r="AJ276" s="40">
        <v>273.94</v>
      </c>
      <c r="AK276" s="40">
        <v>1176.06</v>
      </c>
      <c r="AL276" s="40">
        <v>755.68</v>
      </c>
      <c r="AM276" s="40">
        <v>313.07</v>
      </c>
      <c r="AN276" s="40">
        <v>939.22</v>
      </c>
      <c r="AO276" s="40">
        <v>2205.6799999999998</v>
      </c>
      <c r="AP276" s="40">
        <v>782.68</v>
      </c>
      <c r="AQ276" s="40">
        <v>156.54</v>
      </c>
      <c r="AR276" s="40">
        <v>0</v>
      </c>
      <c r="AS276" s="40">
        <v>4397.1899999999996</v>
      </c>
    </row>
    <row r="277" spans="1:45" x14ac:dyDescent="0.25">
      <c r="A277" s="53" t="s">
        <v>59</v>
      </c>
      <c r="B277" s="43"/>
      <c r="C277" s="43" t="s">
        <v>60</v>
      </c>
      <c r="D277" s="43" t="s">
        <v>60</v>
      </c>
      <c r="E277" s="43" t="s">
        <v>60</v>
      </c>
      <c r="F277" s="43" t="s">
        <v>60</v>
      </c>
      <c r="G277" s="43" t="s">
        <v>60</v>
      </c>
      <c r="H277" s="43" t="s">
        <v>60</v>
      </c>
      <c r="I277" s="43" t="s">
        <v>60</v>
      </c>
      <c r="J277" s="43" t="s">
        <v>60</v>
      </c>
      <c r="K277" s="43" t="s">
        <v>60</v>
      </c>
      <c r="L277" s="43" t="s">
        <v>60</v>
      </c>
      <c r="M277" s="43" t="s">
        <v>60</v>
      </c>
      <c r="N277" s="43" t="s">
        <v>60</v>
      </c>
      <c r="O277" s="43" t="s">
        <v>60</v>
      </c>
      <c r="P277" s="43" t="s">
        <v>60</v>
      </c>
      <c r="Q277" s="43" t="s">
        <v>60</v>
      </c>
      <c r="R277" s="43" t="s">
        <v>60</v>
      </c>
      <c r="S277" s="43" t="s">
        <v>60</v>
      </c>
      <c r="T277" s="43" t="s">
        <v>60</v>
      </c>
      <c r="U277" s="43" t="s">
        <v>60</v>
      </c>
      <c r="V277" s="43" t="s">
        <v>60</v>
      </c>
      <c r="W277" s="43" t="s">
        <v>60</v>
      </c>
      <c r="X277" s="43" t="s">
        <v>60</v>
      </c>
      <c r="Y277" s="43" t="s">
        <v>60</v>
      </c>
      <c r="Z277" s="43" t="s">
        <v>60</v>
      </c>
      <c r="AA277" s="43" t="s">
        <v>60</v>
      </c>
      <c r="AB277" s="43" t="s">
        <v>60</v>
      </c>
      <c r="AC277" s="43" t="s">
        <v>60</v>
      </c>
      <c r="AD277" s="43" t="s">
        <v>60</v>
      </c>
      <c r="AE277" s="43" t="s">
        <v>60</v>
      </c>
      <c r="AF277" s="43" t="s">
        <v>60</v>
      </c>
      <c r="AG277" s="43" t="s">
        <v>60</v>
      </c>
      <c r="AH277" s="43" t="s">
        <v>60</v>
      </c>
      <c r="AI277" s="43" t="s">
        <v>60</v>
      </c>
      <c r="AJ277" s="43" t="s">
        <v>60</v>
      </c>
      <c r="AK277" s="43" t="s">
        <v>60</v>
      </c>
      <c r="AL277" s="43" t="s">
        <v>60</v>
      </c>
      <c r="AM277" s="43" t="s">
        <v>60</v>
      </c>
      <c r="AN277" s="43" t="s">
        <v>60</v>
      </c>
      <c r="AO277" s="43" t="s">
        <v>60</v>
      </c>
      <c r="AP277" s="43" t="s">
        <v>60</v>
      </c>
      <c r="AQ277" s="43" t="s">
        <v>60</v>
      </c>
      <c r="AR277" s="43" t="s">
        <v>60</v>
      </c>
      <c r="AS277" s="43" t="s">
        <v>60</v>
      </c>
    </row>
    <row r="278" spans="1:45" x14ac:dyDescent="0.25">
      <c r="A278" s="39"/>
      <c r="B278" s="39"/>
      <c r="C278" s="54">
        <v>12693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12693</v>
      </c>
      <c r="J278" s="54">
        <v>97.84</v>
      </c>
      <c r="K278" s="54">
        <v>176.1</v>
      </c>
      <c r="L278" s="54">
        <v>138.72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1779.47</v>
      </c>
      <c r="S278" s="54">
        <v>1779.47</v>
      </c>
      <c r="T278" s="54">
        <v>412.66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7.0000000000000007E-2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2192.1999999999998</v>
      </c>
      <c r="AI278" s="54">
        <v>10500.8</v>
      </c>
      <c r="AJ278" s="54">
        <v>273.94</v>
      </c>
      <c r="AK278" s="54">
        <v>1176.06</v>
      </c>
      <c r="AL278" s="54">
        <v>755.68</v>
      </c>
      <c r="AM278" s="54">
        <v>313.07</v>
      </c>
      <c r="AN278" s="54">
        <v>939.22</v>
      </c>
      <c r="AO278" s="54">
        <v>2205.6799999999998</v>
      </c>
      <c r="AP278" s="54">
        <v>782.68</v>
      </c>
      <c r="AQ278" s="54">
        <v>156.54</v>
      </c>
      <c r="AR278" s="54">
        <v>0</v>
      </c>
      <c r="AS278" s="54">
        <v>4397.1899999999996</v>
      </c>
    </row>
    <row r="280" spans="1:45" x14ac:dyDescent="0.25">
      <c r="A280" s="50" t="s">
        <v>672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</row>
    <row r="281" spans="1:45" x14ac:dyDescent="0.25">
      <c r="A281" s="41" t="s">
        <v>673</v>
      </c>
      <c r="B281" s="40" t="s">
        <v>674</v>
      </c>
      <c r="C281" s="40">
        <v>12693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12693</v>
      </c>
      <c r="J281" s="40">
        <v>97.84</v>
      </c>
      <c r="K281" s="40">
        <v>176.1</v>
      </c>
      <c r="L281" s="40">
        <v>138.72</v>
      </c>
      <c r="M281" s="40">
        <v>0</v>
      </c>
      <c r="N281" s="40">
        <v>0</v>
      </c>
      <c r="O281" s="40">
        <v>0</v>
      </c>
      <c r="P281" s="40">
        <v>0</v>
      </c>
      <c r="Q281" s="40">
        <v>0</v>
      </c>
      <c r="R281" s="40">
        <v>1779.47</v>
      </c>
      <c r="S281" s="40">
        <v>1779.47</v>
      </c>
      <c r="T281" s="40">
        <v>412.66</v>
      </c>
      <c r="U281" s="40">
        <v>0</v>
      </c>
      <c r="V281" s="40">
        <v>0</v>
      </c>
      <c r="W281" s="40">
        <v>0</v>
      </c>
      <c r="X281" s="40">
        <v>0</v>
      </c>
      <c r="Y281" s="40">
        <v>0</v>
      </c>
      <c r="Z281" s="40">
        <v>0</v>
      </c>
      <c r="AA281" s="40">
        <v>7.0000000000000007E-2</v>
      </c>
      <c r="AB281" s="40">
        <v>0</v>
      </c>
      <c r="AC281" s="40">
        <v>0</v>
      </c>
      <c r="AD281" s="40">
        <v>0</v>
      </c>
      <c r="AE281" s="40">
        <v>0</v>
      </c>
      <c r="AF281" s="40">
        <v>0</v>
      </c>
      <c r="AG281" s="40">
        <v>0</v>
      </c>
      <c r="AH281" s="40">
        <v>2192.1999999999998</v>
      </c>
      <c r="AI281" s="40">
        <v>10500.8</v>
      </c>
      <c r="AJ281" s="40">
        <v>273.94</v>
      </c>
      <c r="AK281" s="40">
        <v>1176.06</v>
      </c>
      <c r="AL281" s="40">
        <v>755.68</v>
      </c>
      <c r="AM281" s="40">
        <v>313.07</v>
      </c>
      <c r="AN281" s="40">
        <v>939.22</v>
      </c>
      <c r="AO281" s="40">
        <v>2205.6799999999998</v>
      </c>
      <c r="AP281" s="40">
        <v>782.68</v>
      </c>
      <c r="AQ281" s="40">
        <v>156.54</v>
      </c>
      <c r="AR281" s="40">
        <v>0</v>
      </c>
      <c r="AS281" s="40">
        <v>4397.1899999999996</v>
      </c>
    </row>
    <row r="282" spans="1:45" x14ac:dyDescent="0.25">
      <c r="A282" s="53" t="s">
        <v>59</v>
      </c>
      <c r="B282" s="43"/>
      <c r="C282" s="43" t="s">
        <v>60</v>
      </c>
      <c r="D282" s="43" t="s">
        <v>60</v>
      </c>
      <c r="E282" s="43" t="s">
        <v>60</v>
      </c>
      <c r="F282" s="43" t="s">
        <v>60</v>
      </c>
      <c r="G282" s="43" t="s">
        <v>60</v>
      </c>
      <c r="H282" s="43" t="s">
        <v>60</v>
      </c>
      <c r="I282" s="43" t="s">
        <v>60</v>
      </c>
      <c r="J282" s="43" t="s">
        <v>60</v>
      </c>
      <c r="K282" s="43" t="s">
        <v>60</v>
      </c>
      <c r="L282" s="43" t="s">
        <v>60</v>
      </c>
      <c r="M282" s="43" t="s">
        <v>60</v>
      </c>
      <c r="N282" s="43" t="s">
        <v>60</v>
      </c>
      <c r="O282" s="43" t="s">
        <v>60</v>
      </c>
      <c r="P282" s="43" t="s">
        <v>60</v>
      </c>
      <c r="Q282" s="43" t="s">
        <v>60</v>
      </c>
      <c r="R282" s="43" t="s">
        <v>60</v>
      </c>
      <c r="S282" s="43" t="s">
        <v>60</v>
      </c>
      <c r="T282" s="43" t="s">
        <v>60</v>
      </c>
      <c r="U282" s="43" t="s">
        <v>60</v>
      </c>
      <c r="V282" s="43" t="s">
        <v>60</v>
      </c>
      <c r="W282" s="43" t="s">
        <v>60</v>
      </c>
      <c r="X282" s="43" t="s">
        <v>60</v>
      </c>
      <c r="Y282" s="43" t="s">
        <v>60</v>
      </c>
      <c r="Z282" s="43" t="s">
        <v>60</v>
      </c>
      <c r="AA282" s="43" t="s">
        <v>60</v>
      </c>
      <c r="AB282" s="43" t="s">
        <v>60</v>
      </c>
      <c r="AC282" s="43" t="s">
        <v>60</v>
      </c>
      <c r="AD282" s="43" t="s">
        <v>60</v>
      </c>
      <c r="AE282" s="43" t="s">
        <v>60</v>
      </c>
      <c r="AF282" s="43" t="s">
        <v>60</v>
      </c>
      <c r="AG282" s="43" t="s">
        <v>60</v>
      </c>
      <c r="AH282" s="43" t="s">
        <v>60</v>
      </c>
      <c r="AI282" s="43" t="s">
        <v>60</v>
      </c>
      <c r="AJ282" s="43" t="s">
        <v>60</v>
      </c>
      <c r="AK282" s="43" t="s">
        <v>60</v>
      </c>
      <c r="AL282" s="43" t="s">
        <v>60</v>
      </c>
      <c r="AM282" s="43" t="s">
        <v>60</v>
      </c>
      <c r="AN282" s="43" t="s">
        <v>60</v>
      </c>
      <c r="AO282" s="43" t="s">
        <v>60</v>
      </c>
      <c r="AP282" s="43" t="s">
        <v>60</v>
      </c>
      <c r="AQ282" s="43" t="s">
        <v>60</v>
      </c>
      <c r="AR282" s="43" t="s">
        <v>60</v>
      </c>
      <c r="AS282" s="43" t="s">
        <v>60</v>
      </c>
    </row>
    <row r="283" spans="1:45" x14ac:dyDescent="0.25">
      <c r="A283" s="39"/>
      <c r="B283" s="39"/>
      <c r="C283" s="54">
        <v>12693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12693</v>
      </c>
      <c r="J283" s="54">
        <v>97.84</v>
      </c>
      <c r="K283" s="54">
        <v>176.1</v>
      </c>
      <c r="L283" s="54">
        <v>138.72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1779.47</v>
      </c>
      <c r="S283" s="54">
        <v>1779.47</v>
      </c>
      <c r="T283" s="54">
        <v>412.66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7.0000000000000007E-2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2192.1999999999998</v>
      </c>
      <c r="AI283" s="54">
        <v>10500.8</v>
      </c>
      <c r="AJ283" s="54">
        <v>273.94</v>
      </c>
      <c r="AK283" s="54">
        <v>1176.06</v>
      </c>
      <c r="AL283" s="54">
        <v>755.68</v>
      </c>
      <c r="AM283" s="54">
        <v>313.07</v>
      </c>
      <c r="AN283" s="54">
        <v>939.22</v>
      </c>
      <c r="AO283" s="54">
        <v>2205.6799999999998</v>
      </c>
      <c r="AP283" s="54">
        <v>782.68</v>
      </c>
      <c r="AQ283" s="54">
        <v>156.54</v>
      </c>
      <c r="AR283" s="54">
        <v>0</v>
      </c>
      <c r="AS283" s="54">
        <v>4397.1899999999996</v>
      </c>
    </row>
    <row r="285" spans="1:45" x14ac:dyDescent="0.25">
      <c r="A285" s="50" t="s">
        <v>675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</row>
    <row r="286" spans="1:45" x14ac:dyDescent="0.25">
      <c r="A286" s="41" t="s">
        <v>676</v>
      </c>
      <c r="B286" s="40" t="s">
        <v>677</v>
      </c>
      <c r="C286" s="40">
        <v>12693</v>
      </c>
      <c r="D286" s="40">
        <v>0</v>
      </c>
      <c r="E286" s="40">
        <v>0</v>
      </c>
      <c r="F286" s="40">
        <v>0</v>
      </c>
      <c r="G286" s="40">
        <v>0</v>
      </c>
      <c r="H286" s="40">
        <v>0</v>
      </c>
      <c r="I286" s="40">
        <v>12693</v>
      </c>
      <c r="J286" s="40">
        <v>97.84</v>
      </c>
      <c r="K286" s="40">
        <v>176.1</v>
      </c>
      <c r="L286" s="40">
        <v>138.72</v>
      </c>
      <c r="M286" s="40">
        <v>0</v>
      </c>
      <c r="N286" s="40">
        <v>0</v>
      </c>
      <c r="O286" s="40">
        <v>0</v>
      </c>
      <c r="P286" s="40">
        <v>0</v>
      </c>
      <c r="Q286" s="40">
        <v>0</v>
      </c>
      <c r="R286" s="40">
        <v>1779.47</v>
      </c>
      <c r="S286" s="40">
        <v>1779.47</v>
      </c>
      <c r="T286" s="40">
        <v>412.66</v>
      </c>
      <c r="U286" s="40">
        <v>0</v>
      </c>
      <c r="V286" s="40">
        <v>0</v>
      </c>
      <c r="W286" s="40">
        <v>0</v>
      </c>
      <c r="X286" s="40">
        <v>0</v>
      </c>
      <c r="Y286" s="40">
        <v>0</v>
      </c>
      <c r="Z286" s="40">
        <v>0</v>
      </c>
      <c r="AA286" s="40">
        <v>7.0000000000000007E-2</v>
      </c>
      <c r="AB286" s="40">
        <v>0</v>
      </c>
      <c r="AC286" s="40">
        <v>0</v>
      </c>
      <c r="AD286" s="40">
        <v>0</v>
      </c>
      <c r="AE286" s="40">
        <v>0</v>
      </c>
      <c r="AF286" s="40">
        <v>0</v>
      </c>
      <c r="AG286" s="40">
        <v>0</v>
      </c>
      <c r="AH286" s="40">
        <v>2192.1999999999998</v>
      </c>
      <c r="AI286" s="40">
        <v>10500.8</v>
      </c>
      <c r="AJ286" s="40">
        <v>273.94</v>
      </c>
      <c r="AK286" s="40">
        <v>1176.06</v>
      </c>
      <c r="AL286" s="40">
        <v>755.68</v>
      </c>
      <c r="AM286" s="40">
        <v>313.07</v>
      </c>
      <c r="AN286" s="40">
        <v>939.22</v>
      </c>
      <c r="AO286" s="40">
        <v>2205.6799999999998</v>
      </c>
      <c r="AP286" s="40">
        <v>782.68</v>
      </c>
      <c r="AQ286" s="40">
        <v>156.54</v>
      </c>
      <c r="AR286" s="40">
        <v>0</v>
      </c>
      <c r="AS286" s="40">
        <v>4397.1899999999996</v>
      </c>
    </row>
    <row r="287" spans="1:45" x14ac:dyDescent="0.25">
      <c r="A287" s="53" t="s">
        <v>59</v>
      </c>
      <c r="B287" s="43"/>
      <c r="C287" s="43" t="s">
        <v>60</v>
      </c>
      <c r="D287" s="43" t="s">
        <v>60</v>
      </c>
      <c r="E287" s="43" t="s">
        <v>60</v>
      </c>
      <c r="F287" s="43" t="s">
        <v>60</v>
      </c>
      <c r="G287" s="43" t="s">
        <v>60</v>
      </c>
      <c r="H287" s="43" t="s">
        <v>60</v>
      </c>
      <c r="I287" s="43" t="s">
        <v>60</v>
      </c>
      <c r="J287" s="43" t="s">
        <v>60</v>
      </c>
      <c r="K287" s="43" t="s">
        <v>60</v>
      </c>
      <c r="L287" s="43" t="s">
        <v>60</v>
      </c>
      <c r="M287" s="43" t="s">
        <v>60</v>
      </c>
      <c r="N287" s="43" t="s">
        <v>60</v>
      </c>
      <c r="O287" s="43" t="s">
        <v>60</v>
      </c>
      <c r="P287" s="43" t="s">
        <v>60</v>
      </c>
      <c r="Q287" s="43" t="s">
        <v>60</v>
      </c>
      <c r="R287" s="43" t="s">
        <v>60</v>
      </c>
      <c r="S287" s="43" t="s">
        <v>60</v>
      </c>
      <c r="T287" s="43" t="s">
        <v>60</v>
      </c>
      <c r="U287" s="43" t="s">
        <v>60</v>
      </c>
      <c r="V287" s="43" t="s">
        <v>60</v>
      </c>
      <c r="W287" s="43" t="s">
        <v>60</v>
      </c>
      <c r="X287" s="43" t="s">
        <v>60</v>
      </c>
      <c r="Y287" s="43" t="s">
        <v>60</v>
      </c>
      <c r="Z287" s="43" t="s">
        <v>60</v>
      </c>
      <c r="AA287" s="43" t="s">
        <v>60</v>
      </c>
      <c r="AB287" s="43" t="s">
        <v>60</v>
      </c>
      <c r="AC287" s="43" t="s">
        <v>60</v>
      </c>
      <c r="AD287" s="43" t="s">
        <v>60</v>
      </c>
      <c r="AE287" s="43" t="s">
        <v>60</v>
      </c>
      <c r="AF287" s="43" t="s">
        <v>60</v>
      </c>
      <c r="AG287" s="43" t="s">
        <v>60</v>
      </c>
      <c r="AH287" s="43" t="s">
        <v>60</v>
      </c>
      <c r="AI287" s="43" t="s">
        <v>60</v>
      </c>
      <c r="AJ287" s="43" t="s">
        <v>60</v>
      </c>
      <c r="AK287" s="43" t="s">
        <v>60</v>
      </c>
      <c r="AL287" s="43" t="s">
        <v>60</v>
      </c>
      <c r="AM287" s="43" t="s">
        <v>60</v>
      </c>
      <c r="AN287" s="43" t="s">
        <v>60</v>
      </c>
      <c r="AO287" s="43" t="s">
        <v>60</v>
      </c>
      <c r="AP287" s="43" t="s">
        <v>60</v>
      </c>
      <c r="AQ287" s="43" t="s">
        <v>60</v>
      </c>
      <c r="AR287" s="43" t="s">
        <v>60</v>
      </c>
      <c r="AS287" s="43" t="s">
        <v>60</v>
      </c>
    </row>
    <row r="288" spans="1:45" x14ac:dyDescent="0.25">
      <c r="A288" s="39"/>
      <c r="B288" s="39"/>
      <c r="C288" s="54">
        <v>12693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12693</v>
      </c>
      <c r="J288" s="54">
        <v>97.84</v>
      </c>
      <c r="K288" s="54">
        <v>176.1</v>
      </c>
      <c r="L288" s="54">
        <v>138.72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1779.47</v>
      </c>
      <c r="S288" s="54">
        <v>1779.47</v>
      </c>
      <c r="T288" s="54">
        <v>412.66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7.0000000000000007E-2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2192.1999999999998</v>
      </c>
      <c r="AI288" s="54">
        <v>10500.8</v>
      </c>
      <c r="AJ288" s="54">
        <v>273.94</v>
      </c>
      <c r="AK288" s="54">
        <v>1176.06</v>
      </c>
      <c r="AL288" s="54">
        <v>755.68</v>
      </c>
      <c r="AM288" s="54">
        <v>313.07</v>
      </c>
      <c r="AN288" s="54">
        <v>939.22</v>
      </c>
      <c r="AO288" s="54">
        <v>2205.6799999999998</v>
      </c>
      <c r="AP288" s="54">
        <v>782.68</v>
      </c>
      <c r="AQ288" s="54">
        <v>156.54</v>
      </c>
      <c r="AR288" s="54">
        <v>0</v>
      </c>
      <c r="AS288" s="54">
        <v>4397.1899999999996</v>
      </c>
    </row>
    <row r="290" spans="1:45" x14ac:dyDescent="0.25">
      <c r="A290" s="50" t="s">
        <v>678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</row>
    <row r="291" spans="1:45" x14ac:dyDescent="0.25">
      <c r="A291" s="41" t="s">
        <v>679</v>
      </c>
      <c r="B291" s="40" t="s">
        <v>680</v>
      </c>
      <c r="C291" s="40">
        <v>7482.6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7482.6</v>
      </c>
      <c r="J291" s="40">
        <v>57.67</v>
      </c>
      <c r="K291" s="40">
        <v>103.81</v>
      </c>
      <c r="L291" s="40">
        <v>72.86</v>
      </c>
      <c r="M291" s="40">
        <v>0</v>
      </c>
      <c r="N291" s="40">
        <v>0</v>
      </c>
      <c r="O291" s="40">
        <v>0</v>
      </c>
      <c r="P291" s="40">
        <v>0</v>
      </c>
      <c r="Q291" s="40">
        <v>0</v>
      </c>
      <c r="R291" s="40">
        <v>706.75</v>
      </c>
      <c r="S291" s="40">
        <v>706.75</v>
      </c>
      <c r="T291" s="40">
        <v>234.34</v>
      </c>
      <c r="U291" s="40">
        <v>0</v>
      </c>
      <c r="V291" s="40">
        <v>0</v>
      </c>
      <c r="W291" s="40">
        <v>0</v>
      </c>
      <c r="X291" s="40">
        <v>0</v>
      </c>
      <c r="Y291" s="40">
        <v>0</v>
      </c>
      <c r="Z291" s="40">
        <v>0</v>
      </c>
      <c r="AA291" s="40">
        <v>-0.09</v>
      </c>
      <c r="AB291" s="40">
        <v>0</v>
      </c>
      <c r="AC291" s="40">
        <v>0</v>
      </c>
      <c r="AD291" s="40">
        <v>0</v>
      </c>
      <c r="AE291" s="40">
        <v>0</v>
      </c>
      <c r="AF291" s="40">
        <v>0</v>
      </c>
      <c r="AG291" s="40">
        <v>0</v>
      </c>
      <c r="AH291" s="40">
        <v>941</v>
      </c>
      <c r="AI291" s="40">
        <v>6541.6</v>
      </c>
      <c r="AJ291" s="40">
        <v>161.49</v>
      </c>
      <c r="AK291" s="40">
        <v>693.29</v>
      </c>
      <c r="AL291" s="40">
        <v>572.54</v>
      </c>
      <c r="AM291" s="40">
        <v>184.56</v>
      </c>
      <c r="AN291" s="40">
        <v>553.66999999999996</v>
      </c>
      <c r="AO291" s="40">
        <v>1427.32</v>
      </c>
      <c r="AP291" s="40">
        <v>461.39</v>
      </c>
      <c r="AQ291" s="40">
        <v>92.28</v>
      </c>
      <c r="AR291" s="40">
        <v>0</v>
      </c>
      <c r="AS291" s="40">
        <v>2719.22</v>
      </c>
    </row>
    <row r="292" spans="1:45" x14ac:dyDescent="0.25">
      <c r="A292" s="53" t="s">
        <v>59</v>
      </c>
      <c r="B292" s="43"/>
      <c r="C292" s="43" t="s">
        <v>60</v>
      </c>
      <c r="D292" s="43" t="s">
        <v>60</v>
      </c>
      <c r="E292" s="43" t="s">
        <v>60</v>
      </c>
      <c r="F292" s="43" t="s">
        <v>60</v>
      </c>
      <c r="G292" s="43" t="s">
        <v>60</v>
      </c>
      <c r="H292" s="43" t="s">
        <v>60</v>
      </c>
      <c r="I292" s="43" t="s">
        <v>60</v>
      </c>
      <c r="J292" s="43" t="s">
        <v>60</v>
      </c>
      <c r="K292" s="43" t="s">
        <v>60</v>
      </c>
      <c r="L292" s="43" t="s">
        <v>60</v>
      </c>
      <c r="M292" s="43" t="s">
        <v>60</v>
      </c>
      <c r="N292" s="43" t="s">
        <v>60</v>
      </c>
      <c r="O292" s="43" t="s">
        <v>60</v>
      </c>
      <c r="P292" s="43" t="s">
        <v>60</v>
      </c>
      <c r="Q292" s="43" t="s">
        <v>60</v>
      </c>
      <c r="R292" s="43" t="s">
        <v>60</v>
      </c>
      <c r="S292" s="43" t="s">
        <v>60</v>
      </c>
      <c r="T292" s="43" t="s">
        <v>60</v>
      </c>
      <c r="U292" s="43" t="s">
        <v>60</v>
      </c>
      <c r="V292" s="43" t="s">
        <v>60</v>
      </c>
      <c r="W292" s="43" t="s">
        <v>60</v>
      </c>
      <c r="X292" s="43" t="s">
        <v>60</v>
      </c>
      <c r="Y292" s="43" t="s">
        <v>60</v>
      </c>
      <c r="Z292" s="43" t="s">
        <v>60</v>
      </c>
      <c r="AA292" s="43" t="s">
        <v>60</v>
      </c>
      <c r="AB292" s="43" t="s">
        <v>60</v>
      </c>
      <c r="AC292" s="43" t="s">
        <v>60</v>
      </c>
      <c r="AD292" s="43" t="s">
        <v>60</v>
      </c>
      <c r="AE292" s="43" t="s">
        <v>60</v>
      </c>
      <c r="AF292" s="43" t="s">
        <v>60</v>
      </c>
      <c r="AG292" s="43" t="s">
        <v>60</v>
      </c>
      <c r="AH292" s="43" t="s">
        <v>60</v>
      </c>
      <c r="AI292" s="43" t="s">
        <v>60</v>
      </c>
      <c r="AJ292" s="43" t="s">
        <v>60</v>
      </c>
      <c r="AK292" s="43" t="s">
        <v>60</v>
      </c>
      <c r="AL292" s="43" t="s">
        <v>60</v>
      </c>
      <c r="AM292" s="43" t="s">
        <v>60</v>
      </c>
      <c r="AN292" s="43" t="s">
        <v>60</v>
      </c>
      <c r="AO292" s="43" t="s">
        <v>60</v>
      </c>
      <c r="AP292" s="43" t="s">
        <v>60</v>
      </c>
      <c r="AQ292" s="43" t="s">
        <v>60</v>
      </c>
      <c r="AR292" s="43" t="s">
        <v>60</v>
      </c>
      <c r="AS292" s="43" t="s">
        <v>60</v>
      </c>
    </row>
    <row r="293" spans="1:45" x14ac:dyDescent="0.25">
      <c r="A293" s="39"/>
      <c r="B293" s="39"/>
      <c r="C293" s="54">
        <v>7482.6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7482.6</v>
      </c>
      <c r="J293" s="54">
        <v>57.67</v>
      </c>
      <c r="K293" s="54">
        <v>103.81</v>
      </c>
      <c r="L293" s="54">
        <v>72.86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706.75</v>
      </c>
      <c r="S293" s="54">
        <v>706.75</v>
      </c>
      <c r="T293" s="54">
        <v>234.34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-0.09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941</v>
      </c>
      <c r="AI293" s="54">
        <v>6541.6</v>
      </c>
      <c r="AJ293" s="54">
        <v>161.49</v>
      </c>
      <c r="AK293" s="54">
        <v>693.29</v>
      </c>
      <c r="AL293" s="54">
        <v>572.54</v>
      </c>
      <c r="AM293" s="54">
        <v>184.56</v>
      </c>
      <c r="AN293" s="54">
        <v>553.66999999999996</v>
      </c>
      <c r="AO293" s="54">
        <v>1427.32</v>
      </c>
      <c r="AP293" s="54">
        <v>461.39</v>
      </c>
      <c r="AQ293" s="54">
        <v>92.28</v>
      </c>
      <c r="AR293" s="54">
        <v>0</v>
      </c>
      <c r="AS293" s="54">
        <v>2719.22</v>
      </c>
    </row>
    <row r="295" spans="1:45" x14ac:dyDescent="0.25">
      <c r="A295" s="50" t="s">
        <v>681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</row>
    <row r="296" spans="1:45" x14ac:dyDescent="0.25">
      <c r="A296" s="41" t="s">
        <v>682</v>
      </c>
      <c r="B296" s="40" t="s">
        <v>683</v>
      </c>
      <c r="C296" s="40">
        <v>5652.45</v>
      </c>
      <c r="D296" s="40">
        <v>0</v>
      </c>
      <c r="E296" s="40">
        <v>2024.46</v>
      </c>
      <c r="F296" s="40">
        <v>253.05</v>
      </c>
      <c r="G296" s="40">
        <v>1146.2</v>
      </c>
      <c r="H296" s="40">
        <v>0</v>
      </c>
      <c r="I296" s="40">
        <v>7051.7</v>
      </c>
      <c r="J296" s="40">
        <v>43.57</v>
      </c>
      <c r="K296" s="40">
        <v>78.42</v>
      </c>
      <c r="L296" s="40">
        <v>49.73</v>
      </c>
      <c r="M296" s="40">
        <v>0</v>
      </c>
      <c r="N296" s="40">
        <v>2456.48</v>
      </c>
      <c r="O296" s="40">
        <v>0</v>
      </c>
      <c r="P296" s="40">
        <v>0</v>
      </c>
      <c r="Q296" s="40">
        <v>0</v>
      </c>
      <c r="R296" s="40">
        <v>592.39</v>
      </c>
      <c r="S296" s="40">
        <v>592.39</v>
      </c>
      <c r="T296" s="40">
        <v>171.72</v>
      </c>
      <c r="U296" s="40">
        <v>31.69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0.02</v>
      </c>
      <c r="AB296" s="40">
        <v>0</v>
      </c>
      <c r="AC296" s="40">
        <v>0</v>
      </c>
      <c r="AD296" s="40">
        <v>0</v>
      </c>
      <c r="AE296" s="40">
        <v>2456.48</v>
      </c>
      <c r="AF296" s="40">
        <v>0</v>
      </c>
      <c r="AG296" s="40">
        <v>0</v>
      </c>
      <c r="AH296" s="40">
        <v>3252.3</v>
      </c>
      <c r="AI296" s="40">
        <v>3799.4</v>
      </c>
      <c r="AJ296" s="40">
        <v>121.99</v>
      </c>
      <c r="AK296" s="40">
        <v>460.98</v>
      </c>
      <c r="AL296" s="40">
        <v>508.22</v>
      </c>
      <c r="AM296" s="40">
        <v>139.41999999999999</v>
      </c>
      <c r="AN296" s="40">
        <v>418.25</v>
      </c>
      <c r="AO296" s="40">
        <v>1091.19</v>
      </c>
      <c r="AP296" s="40">
        <v>348.54</v>
      </c>
      <c r="AQ296" s="40">
        <v>69.709999999999994</v>
      </c>
      <c r="AR296" s="40">
        <v>0</v>
      </c>
      <c r="AS296" s="40">
        <v>2067.11</v>
      </c>
    </row>
    <row r="297" spans="1:45" x14ac:dyDescent="0.25">
      <c r="A297" s="41" t="s">
        <v>684</v>
      </c>
      <c r="B297" s="40" t="s">
        <v>685</v>
      </c>
      <c r="C297" s="40">
        <v>4917.6000000000004</v>
      </c>
      <c r="D297" s="40">
        <v>0</v>
      </c>
      <c r="E297" s="40">
        <v>2024.46</v>
      </c>
      <c r="F297" s="40">
        <v>253.05</v>
      </c>
      <c r="G297" s="40">
        <v>778.36</v>
      </c>
      <c r="H297" s="40">
        <v>0</v>
      </c>
      <c r="I297" s="40">
        <v>5949.01</v>
      </c>
      <c r="J297" s="40">
        <v>37.9</v>
      </c>
      <c r="K297" s="40">
        <v>68.23</v>
      </c>
      <c r="L297" s="40">
        <v>40.44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442.59</v>
      </c>
      <c r="S297" s="40">
        <v>442.59</v>
      </c>
      <c r="T297" s="40">
        <v>146.57</v>
      </c>
      <c r="U297" s="40">
        <v>31.69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-0.04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620.80999999999995</v>
      </c>
      <c r="AI297" s="40">
        <v>5328.2</v>
      </c>
      <c r="AJ297" s="40">
        <v>106.13</v>
      </c>
      <c r="AK297" s="40">
        <v>385.77</v>
      </c>
      <c r="AL297" s="40">
        <v>482.39</v>
      </c>
      <c r="AM297" s="40">
        <v>121.29</v>
      </c>
      <c r="AN297" s="40">
        <v>363.88</v>
      </c>
      <c r="AO297" s="40">
        <v>974.29</v>
      </c>
      <c r="AP297" s="40">
        <v>303.23</v>
      </c>
      <c r="AQ297" s="40">
        <v>60.65</v>
      </c>
      <c r="AR297" s="40">
        <v>0</v>
      </c>
      <c r="AS297" s="40">
        <v>1823.34</v>
      </c>
    </row>
    <row r="298" spans="1:45" x14ac:dyDescent="0.25">
      <c r="A298" s="41" t="s">
        <v>686</v>
      </c>
      <c r="B298" s="40" t="s">
        <v>687</v>
      </c>
      <c r="C298" s="40">
        <v>4917.6000000000004</v>
      </c>
      <c r="D298" s="40">
        <v>0</v>
      </c>
      <c r="E298" s="40">
        <v>2024.46</v>
      </c>
      <c r="F298" s="40">
        <v>253.05</v>
      </c>
      <c r="G298" s="40">
        <v>778.36</v>
      </c>
      <c r="H298" s="40">
        <v>0</v>
      </c>
      <c r="I298" s="40">
        <v>5949.01</v>
      </c>
      <c r="J298" s="40">
        <v>37.9</v>
      </c>
      <c r="K298" s="40">
        <v>68.23</v>
      </c>
      <c r="L298" s="40">
        <v>40.44</v>
      </c>
      <c r="M298" s="40">
        <v>0</v>
      </c>
      <c r="N298" s="40">
        <v>483.25</v>
      </c>
      <c r="O298" s="40">
        <v>0</v>
      </c>
      <c r="P298" s="40">
        <v>0</v>
      </c>
      <c r="Q298" s="40">
        <v>0</v>
      </c>
      <c r="R298" s="40">
        <v>442.59</v>
      </c>
      <c r="S298" s="40">
        <v>442.59</v>
      </c>
      <c r="T298" s="40">
        <v>146.57</v>
      </c>
      <c r="U298" s="40">
        <v>31.69</v>
      </c>
      <c r="V298" s="40">
        <v>0</v>
      </c>
      <c r="W298" s="40">
        <v>0</v>
      </c>
      <c r="X298" s="40">
        <v>0</v>
      </c>
      <c r="Y298" s="40">
        <v>0</v>
      </c>
      <c r="Z298" s="40">
        <v>0</v>
      </c>
      <c r="AA298" s="40">
        <v>-0.09</v>
      </c>
      <c r="AB298" s="40">
        <v>0</v>
      </c>
      <c r="AC298" s="40">
        <v>0</v>
      </c>
      <c r="AD298" s="40">
        <v>0</v>
      </c>
      <c r="AE298" s="40">
        <v>483.25</v>
      </c>
      <c r="AF298" s="40">
        <v>0</v>
      </c>
      <c r="AG298" s="40">
        <v>0</v>
      </c>
      <c r="AH298" s="40">
        <v>1104.01</v>
      </c>
      <c r="AI298" s="40">
        <v>4845</v>
      </c>
      <c r="AJ298" s="40">
        <v>106.13</v>
      </c>
      <c r="AK298" s="40">
        <v>385.77</v>
      </c>
      <c r="AL298" s="40">
        <v>482.39</v>
      </c>
      <c r="AM298" s="40">
        <v>121.29</v>
      </c>
      <c r="AN298" s="40">
        <v>363.88</v>
      </c>
      <c r="AO298" s="40">
        <v>974.29</v>
      </c>
      <c r="AP298" s="40">
        <v>303.23</v>
      </c>
      <c r="AQ298" s="40">
        <v>60.65</v>
      </c>
      <c r="AR298" s="40">
        <v>0</v>
      </c>
      <c r="AS298" s="40">
        <v>1823.34</v>
      </c>
    </row>
    <row r="299" spans="1:45" x14ac:dyDescent="0.25">
      <c r="A299" s="41" t="s">
        <v>688</v>
      </c>
      <c r="B299" s="40" t="s">
        <v>689</v>
      </c>
      <c r="C299" s="40">
        <v>5652.45</v>
      </c>
      <c r="D299" s="40">
        <v>0</v>
      </c>
      <c r="E299" s="40">
        <v>2024.46</v>
      </c>
      <c r="F299" s="40">
        <v>253.05</v>
      </c>
      <c r="G299" s="40">
        <v>1381.99</v>
      </c>
      <c r="H299" s="40">
        <v>0</v>
      </c>
      <c r="I299" s="40">
        <v>7287.49</v>
      </c>
      <c r="J299" s="40">
        <v>43.57</v>
      </c>
      <c r="K299" s="40">
        <v>78.42</v>
      </c>
      <c r="L299" s="40">
        <v>49.73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630.11</v>
      </c>
      <c r="S299" s="40">
        <v>630.11</v>
      </c>
      <c r="T299" s="40">
        <v>171.72</v>
      </c>
      <c r="U299" s="40">
        <v>31.69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-0.03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833.49</v>
      </c>
      <c r="AI299" s="40">
        <v>6454</v>
      </c>
      <c r="AJ299" s="40">
        <v>121.99</v>
      </c>
      <c r="AK299" s="40">
        <v>460.98</v>
      </c>
      <c r="AL299" s="40">
        <v>508.22</v>
      </c>
      <c r="AM299" s="40">
        <v>139.41999999999999</v>
      </c>
      <c r="AN299" s="40">
        <v>418.25</v>
      </c>
      <c r="AO299" s="40">
        <v>1091.19</v>
      </c>
      <c r="AP299" s="40">
        <v>348.54</v>
      </c>
      <c r="AQ299" s="40">
        <v>69.709999999999994</v>
      </c>
      <c r="AR299" s="40">
        <v>0</v>
      </c>
      <c r="AS299" s="40">
        <v>2067.11</v>
      </c>
    </row>
    <row r="300" spans="1:45" x14ac:dyDescent="0.25">
      <c r="A300" s="41" t="s">
        <v>690</v>
      </c>
      <c r="B300" s="40" t="s">
        <v>691</v>
      </c>
      <c r="C300" s="40">
        <v>4917.6000000000004</v>
      </c>
      <c r="D300" s="40">
        <v>0</v>
      </c>
      <c r="E300" s="40">
        <v>2024.46</v>
      </c>
      <c r="F300" s="40">
        <v>253.05</v>
      </c>
      <c r="G300" s="40">
        <v>378.64</v>
      </c>
      <c r="H300" s="40">
        <v>0</v>
      </c>
      <c r="I300" s="40">
        <v>5549.29</v>
      </c>
      <c r="J300" s="40">
        <v>37.9</v>
      </c>
      <c r="K300" s="40">
        <v>68.23</v>
      </c>
      <c r="L300" s="40">
        <v>40.44</v>
      </c>
      <c r="M300" s="40">
        <v>0</v>
      </c>
      <c r="N300" s="40">
        <v>0</v>
      </c>
      <c r="O300" s="40">
        <v>-264.58</v>
      </c>
      <c r="P300" s="40">
        <v>0</v>
      </c>
      <c r="Q300" s="40">
        <v>0</v>
      </c>
      <c r="R300" s="40">
        <v>399.1</v>
      </c>
      <c r="S300" s="40">
        <v>134.52000000000001</v>
      </c>
      <c r="T300" s="40">
        <v>146.57</v>
      </c>
      <c r="U300" s="40">
        <v>31.69</v>
      </c>
      <c r="V300" s="40">
        <v>0</v>
      </c>
      <c r="W300" s="40">
        <v>0</v>
      </c>
      <c r="X300" s="40">
        <v>0</v>
      </c>
      <c r="Y300" s="40">
        <v>0</v>
      </c>
      <c r="Z300" s="40">
        <v>0</v>
      </c>
      <c r="AA300" s="40">
        <v>0.11</v>
      </c>
      <c r="AB300" s="40">
        <v>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312.89</v>
      </c>
      <c r="AI300" s="40">
        <v>5236.3999999999996</v>
      </c>
      <c r="AJ300" s="40">
        <v>106.13</v>
      </c>
      <c r="AK300" s="40">
        <v>385.77</v>
      </c>
      <c r="AL300" s="40">
        <v>482.39</v>
      </c>
      <c r="AM300" s="40">
        <v>121.29</v>
      </c>
      <c r="AN300" s="40">
        <v>363.88</v>
      </c>
      <c r="AO300" s="40">
        <v>974.29</v>
      </c>
      <c r="AP300" s="40">
        <v>303.23</v>
      </c>
      <c r="AQ300" s="40">
        <v>60.65</v>
      </c>
      <c r="AR300" s="40">
        <v>0</v>
      </c>
      <c r="AS300" s="40">
        <v>1823.34</v>
      </c>
    </row>
    <row r="301" spans="1:45" x14ac:dyDescent="0.25">
      <c r="A301" s="41" t="s">
        <v>692</v>
      </c>
      <c r="B301" s="40" t="s">
        <v>693</v>
      </c>
      <c r="C301" s="40">
        <v>12693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12693</v>
      </c>
      <c r="J301" s="40">
        <v>97.84</v>
      </c>
      <c r="K301" s="40">
        <v>176.1</v>
      </c>
      <c r="L301" s="40">
        <v>138.72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1779.47</v>
      </c>
      <c r="S301" s="40">
        <v>1779.47</v>
      </c>
      <c r="T301" s="40">
        <v>412.66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7.0000000000000007E-2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2192.1999999999998</v>
      </c>
      <c r="AI301" s="40">
        <v>10500.8</v>
      </c>
      <c r="AJ301" s="40">
        <v>273.94</v>
      </c>
      <c r="AK301" s="40">
        <v>1176.06</v>
      </c>
      <c r="AL301" s="40">
        <v>755.68</v>
      </c>
      <c r="AM301" s="40">
        <v>313.07</v>
      </c>
      <c r="AN301" s="40">
        <v>939.22</v>
      </c>
      <c r="AO301" s="40">
        <v>2205.6799999999998</v>
      </c>
      <c r="AP301" s="40">
        <v>782.68</v>
      </c>
      <c r="AQ301" s="40">
        <v>156.54</v>
      </c>
      <c r="AR301" s="40">
        <v>0</v>
      </c>
      <c r="AS301" s="40">
        <v>4397.1899999999996</v>
      </c>
    </row>
    <row r="302" spans="1:45" x14ac:dyDescent="0.25">
      <c r="A302" s="53" t="s">
        <v>59</v>
      </c>
      <c r="B302" s="43"/>
      <c r="C302" s="43" t="s">
        <v>60</v>
      </c>
      <c r="D302" s="43" t="s">
        <v>60</v>
      </c>
      <c r="E302" s="43" t="s">
        <v>60</v>
      </c>
      <c r="F302" s="43" t="s">
        <v>60</v>
      </c>
      <c r="G302" s="43" t="s">
        <v>60</v>
      </c>
      <c r="H302" s="43" t="s">
        <v>60</v>
      </c>
      <c r="I302" s="43" t="s">
        <v>60</v>
      </c>
      <c r="J302" s="43" t="s">
        <v>60</v>
      </c>
      <c r="K302" s="43" t="s">
        <v>60</v>
      </c>
      <c r="L302" s="43" t="s">
        <v>60</v>
      </c>
      <c r="M302" s="43" t="s">
        <v>60</v>
      </c>
      <c r="N302" s="43" t="s">
        <v>60</v>
      </c>
      <c r="O302" s="43" t="s">
        <v>60</v>
      </c>
      <c r="P302" s="43" t="s">
        <v>60</v>
      </c>
      <c r="Q302" s="43" t="s">
        <v>60</v>
      </c>
      <c r="R302" s="43" t="s">
        <v>60</v>
      </c>
      <c r="S302" s="43" t="s">
        <v>60</v>
      </c>
      <c r="T302" s="43" t="s">
        <v>60</v>
      </c>
      <c r="U302" s="43" t="s">
        <v>60</v>
      </c>
      <c r="V302" s="43" t="s">
        <v>60</v>
      </c>
      <c r="W302" s="43" t="s">
        <v>60</v>
      </c>
      <c r="X302" s="43" t="s">
        <v>60</v>
      </c>
      <c r="Y302" s="43" t="s">
        <v>60</v>
      </c>
      <c r="Z302" s="43" t="s">
        <v>60</v>
      </c>
      <c r="AA302" s="43" t="s">
        <v>60</v>
      </c>
      <c r="AB302" s="43" t="s">
        <v>60</v>
      </c>
      <c r="AC302" s="43" t="s">
        <v>60</v>
      </c>
      <c r="AD302" s="43" t="s">
        <v>60</v>
      </c>
      <c r="AE302" s="43" t="s">
        <v>60</v>
      </c>
      <c r="AF302" s="43" t="s">
        <v>60</v>
      </c>
      <c r="AG302" s="43" t="s">
        <v>60</v>
      </c>
      <c r="AH302" s="43" t="s">
        <v>60</v>
      </c>
      <c r="AI302" s="43" t="s">
        <v>60</v>
      </c>
      <c r="AJ302" s="43" t="s">
        <v>60</v>
      </c>
      <c r="AK302" s="43" t="s">
        <v>60</v>
      </c>
      <c r="AL302" s="43" t="s">
        <v>60</v>
      </c>
      <c r="AM302" s="43" t="s">
        <v>60</v>
      </c>
      <c r="AN302" s="43" t="s">
        <v>60</v>
      </c>
      <c r="AO302" s="43" t="s">
        <v>60</v>
      </c>
      <c r="AP302" s="43" t="s">
        <v>60</v>
      </c>
      <c r="AQ302" s="43" t="s">
        <v>60</v>
      </c>
      <c r="AR302" s="43" t="s">
        <v>60</v>
      </c>
      <c r="AS302" s="43" t="s">
        <v>60</v>
      </c>
    </row>
    <row r="303" spans="1:45" x14ac:dyDescent="0.25">
      <c r="A303" s="39"/>
      <c r="B303" s="39"/>
      <c r="C303" s="54">
        <v>38750.699999999997</v>
      </c>
      <c r="D303" s="54">
        <v>0</v>
      </c>
      <c r="E303" s="54">
        <v>10122.299999999999</v>
      </c>
      <c r="F303" s="54">
        <v>1265.25</v>
      </c>
      <c r="G303" s="54">
        <v>4463.55</v>
      </c>
      <c r="H303" s="54">
        <v>0</v>
      </c>
      <c r="I303" s="54">
        <v>44479.5</v>
      </c>
      <c r="J303" s="54">
        <v>298.68</v>
      </c>
      <c r="K303" s="54">
        <v>537.63</v>
      </c>
      <c r="L303" s="54">
        <v>359.5</v>
      </c>
      <c r="M303" s="54">
        <v>0</v>
      </c>
      <c r="N303" s="54">
        <v>2939.73</v>
      </c>
      <c r="O303" s="54">
        <v>-264.58</v>
      </c>
      <c r="P303" s="54">
        <v>0</v>
      </c>
      <c r="Q303" s="54">
        <v>0</v>
      </c>
      <c r="R303" s="54">
        <v>4286.25</v>
      </c>
      <c r="S303" s="54">
        <v>4021.67</v>
      </c>
      <c r="T303" s="54">
        <v>1195.81</v>
      </c>
      <c r="U303" s="54">
        <v>158.44999999999999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0.04</v>
      </c>
      <c r="AB303" s="54">
        <v>0</v>
      </c>
      <c r="AC303" s="54">
        <v>0</v>
      </c>
      <c r="AD303" s="54">
        <v>0</v>
      </c>
      <c r="AE303" s="54">
        <v>2939.73</v>
      </c>
      <c r="AF303" s="54">
        <v>0</v>
      </c>
      <c r="AG303" s="54">
        <v>0</v>
      </c>
      <c r="AH303" s="54">
        <v>8315.7000000000007</v>
      </c>
      <c r="AI303" s="54">
        <v>36163.800000000003</v>
      </c>
      <c r="AJ303" s="54">
        <v>836.31</v>
      </c>
      <c r="AK303" s="54">
        <v>3255.33</v>
      </c>
      <c r="AL303" s="54">
        <v>3219.29</v>
      </c>
      <c r="AM303" s="54">
        <v>955.78</v>
      </c>
      <c r="AN303" s="54">
        <v>2867.36</v>
      </c>
      <c r="AO303" s="54">
        <v>7310.93</v>
      </c>
      <c r="AP303" s="54">
        <v>2389.4499999999998</v>
      </c>
      <c r="AQ303" s="54">
        <v>477.91</v>
      </c>
      <c r="AR303" s="54">
        <v>0</v>
      </c>
      <c r="AS303" s="54">
        <v>14001.43</v>
      </c>
    </row>
    <row r="305" spans="1:45" x14ac:dyDescent="0.25">
      <c r="A305" s="50" t="s">
        <v>694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</row>
    <row r="306" spans="1:45" x14ac:dyDescent="0.25">
      <c r="A306" s="41" t="s">
        <v>695</v>
      </c>
      <c r="B306" s="40" t="s">
        <v>696</v>
      </c>
      <c r="C306" s="40">
        <v>12693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12693</v>
      </c>
      <c r="J306" s="40">
        <v>97.84</v>
      </c>
      <c r="K306" s="40">
        <v>176.1</v>
      </c>
      <c r="L306" s="40">
        <v>138.72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1779.47</v>
      </c>
      <c r="S306" s="40">
        <v>1779.47</v>
      </c>
      <c r="T306" s="40">
        <v>412.66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7.0000000000000007E-2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2192.1999999999998</v>
      </c>
      <c r="AI306" s="40">
        <v>10500.8</v>
      </c>
      <c r="AJ306" s="40">
        <v>273.94</v>
      </c>
      <c r="AK306" s="40">
        <v>1176.06</v>
      </c>
      <c r="AL306" s="40">
        <v>755.68</v>
      </c>
      <c r="AM306" s="40">
        <v>313.07</v>
      </c>
      <c r="AN306" s="40">
        <v>939.22</v>
      </c>
      <c r="AO306" s="40">
        <v>2205.6799999999998</v>
      </c>
      <c r="AP306" s="40">
        <v>782.68</v>
      </c>
      <c r="AQ306" s="40">
        <v>156.54</v>
      </c>
      <c r="AR306" s="40">
        <v>0</v>
      </c>
      <c r="AS306" s="40">
        <v>4397.1899999999996</v>
      </c>
    </row>
    <row r="307" spans="1:45" x14ac:dyDescent="0.25">
      <c r="A307" s="53" t="s">
        <v>59</v>
      </c>
      <c r="B307" s="43"/>
      <c r="C307" s="43" t="s">
        <v>60</v>
      </c>
      <c r="D307" s="43" t="s">
        <v>60</v>
      </c>
      <c r="E307" s="43" t="s">
        <v>60</v>
      </c>
      <c r="F307" s="43" t="s">
        <v>60</v>
      </c>
      <c r="G307" s="43" t="s">
        <v>60</v>
      </c>
      <c r="H307" s="43" t="s">
        <v>60</v>
      </c>
      <c r="I307" s="43" t="s">
        <v>60</v>
      </c>
      <c r="J307" s="43" t="s">
        <v>60</v>
      </c>
      <c r="K307" s="43" t="s">
        <v>60</v>
      </c>
      <c r="L307" s="43" t="s">
        <v>60</v>
      </c>
      <c r="M307" s="43" t="s">
        <v>60</v>
      </c>
      <c r="N307" s="43" t="s">
        <v>60</v>
      </c>
      <c r="O307" s="43" t="s">
        <v>60</v>
      </c>
      <c r="P307" s="43" t="s">
        <v>60</v>
      </c>
      <c r="Q307" s="43" t="s">
        <v>60</v>
      </c>
      <c r="R307" s="43" t="s">
        <v>60</v>
      </c>
      <c r="S307" s="43" t="s">
        <v>60</v>
      </c>
      <c r="T307" s="43" t="s">
        <v>60</v>
      </c>
      <c r="U307" s="43" t="s">
        <v>60</v>
      </c>
      <c r="V307" s="43" t="s">
        <v>60</v>
      </c>
      <c r="W307" s="43" t="s">
        <v>60</v>
      </c>
      <c r="X307" s="43" t="s">
        <v>60</v>
      </c>
      <c r="Y307" s="43" t="s">
        <v>60</v>
      </c>
      <c r="Z307" s="43" t="s">
        <v>60</v>
      </c>
      <c r="AA307" s="43" t="s">
        <v>60</v>
      </c>
      <c r="AB307" s="43" t="s">
        <v>60</v>
      </c>
      <c r="AC307" s="43" t="s">
        <v>60</v>
      </c>
      <c r="AD307" s="43" t="s">
        <v>60</v>
      </c>
      <c r="AE307" s="43" t="s">
        <v>60</v>
      </c>
      <c r="AF307" s="43" t="s">
        <v>60</v>
      </c>
      <c r="AG307" s="43" t="s">
        <v>60</v>
      </c>
      <c r="AH307" s="43" t="s">
        <v>60</v>
      </c>
      <c r="AI307" s="43" t="s">
        <v>60</v>
      </c>
      <c r="AJ307" s="43" t="s">
        <v>60</v>
      </c>
      <c r="AK307" s="43" t="s">
        <v>60</v>
      </c>
      <c r="AL307" s="43" t="s">
        <v>60</v>
      </c>
      <c r="AM307" s="43" t="s">
        <v>60</v>
      </c>
      <c r="AN307" s="43" t="s">
        <v>60</v>
      </c>
      <c r="AO307" s="43" t="s">
        <v>60</v>
      </c>
      <c r="AP307" s="43" t="s">
        <v>60</v>
      </c>
      <c r="AQ307" s="43" t="s">
        <v>60</v>
      </c>
      <c r="AR307" s="43" t="s">
        <v>60</v>
      </c>
      <c r="AS307" s="43" t="s">
        <v>60</v>
      </c>
    </row>
    <row r="308" spans="1:45" x14ac:dyDescent="0.25">
      <c r="A308" s="39"/>
      <c r="B308" s="39"/>
      <c r="C308" s="54">
        <v>12693</v>
      </c>
      <c r="D308" s="54">
        <v>0</v>
      </c>
      <c r="E308" s="54">
        <v>0</v>
      </c>
      <c r="F308" s="54">
        <v>0</v>
      </c>
      <c r="G308" s="54">
        <v>0</v>
      </c>
      <c r="H308" s="54">
        <v>0</v>
      </c>
      <c r="I308" s="54">
        <v>12693</v>
      </c>
      <c r="J308" s="54">
        <v>97.84</v>
      </c>
      <c r="K308" s="54">
        <v>176.1</v>
      </c>
      <c r="L308" s="54">
        <v>138.72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1779.47</v>
      </c>
      <c r="S308" s="54">
        <v>1779.47</v>
      </c>
      <c r="T308" s="54">
        <v>412.66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7.0000000000000007E-2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2192.1999999999998</v>
      </c>
      <c r="AI308" s="54">
        <v>10500.8</v>
      </c>
      <c r="AJ308" s="54">
        <v>273.94</v>
      </c>
      <c r="AK308" s="54">
        <v>1176.06</v>
      </c>
      <c r="AL308" s="54">
        <v>755.68</v>
      </c>
      <c r="AM308" s="54">
        <v>313.07</v>
      </c>
      <c r="AN308" s="54">
        <v>939.22</v>
      </c>
      <c r="AO308" s="54">
        <v>2205.6799999999998</v>
      </c>
      <c r="AP308" s="54">
        <v>782.68</v>
      </c>
      <c r="AQ308" s="54">
        <v>156.54</v>
      </c>
      <c r="AR308" s="54">
        <v>0</v>
      </c>
      <c r="AS308" s="54">
        <v>4397.1899999999996</v>
      </c>
    </row>
    <row r="310" spans="1:45" x14ac:dyDescent="0.25">
      <c r="A310" s="50" t="s">
        <v>697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</row>
    <row r="311" spans="1:45" x14ac:dyDescent="0.25">
      <c r="A311" s="41" t="s">
        <v>698</v>
      </c>
      <c r="B311" s="40" t="s">
        <v>699</v>
      </c>
      <c r="C311" s="40">
        <v>7482.45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7482.45</v>
      </c>
      <c r="J311" s="40">
        <v>57.67</v>
      </c>
      <c r="K311" s="40">
        <v>103.81</v>
      </c>
      <c r="L311" s="40">
        <v>72.86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706.72</v>
      </c>
      <c r="S311" s="40">
        <v>706.72</v>
      </c>
      <c r="T311" s="40">
        <v>234.34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-0.01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941.05</v>
      </c>
      <c r="AI311" s="40">
        <v>6541.4</v>
      </c>
      <c r="AJ311" s="40">
        <v>161.47999999999999</v>
      </c>
      <c r="AK311" s="40">
        <v>693.28</v>
      </c>
      <c r="AL311" s="40">
        <v>572.54</v>
      </c>
      <c r="AM311" s="40">
        <v>184.55</v>
      </c>
      <c r="AN311" s="40">
        <v>553.66</v>
      </c>
      <c r="AO311" s="40">
        <v>1427.3</v>
      </c>
      <c r="AP311" s="40">
        <v>461.38</v>
      </c>
      <c r="AQ311" s="40">
        <v>92.28</v>
      </c>
      <c r="AR311" s="40">
        <v>0</v>
      </c>
      <c r="AS311" s="40">
        <v>2719.17</v>
      </c>
    </row>
    <row r="312" spans="1:45" x14ac:dyDescent="0.25">
      <c r="A312" s="53" t="s">
        <v>59</v>
      </c>
      <c r="B312" s="43"/>
      <c r="C312" s="43" t="s">
        <v>60</v>
      </c>
      <c r="D312" s="43" t="s">
        <v>60</v>
      </c>
      <c r="E312" s="43" t="s">
        <v>60</v>
      </c>
      <c r="F312" s="43" t="s">
        <v>60</v>
      </c>
      <c r="G312" s="43" t="s">
        <v>60</v>
      </c>
      <c r="H312" s="43" t="s">
        <v>60</v>
      </c>
      <c r="I312" s="43" t="s">
        <v>60</v>
      </c>
      <c r="J312" s="43" t="s">
        <v>60</v>
      </c>
      <c r="K312" s="43" t="s">
        <v>60</v>
      </c>
      <c r="L312" s="43" t="s">
        <v>60</v>
      </c>
      <c r="M312" s="43" t="s">
        <v>60</v>
      </c>
      <c r="N312" s="43" t="s">
        <v>60</v>
      </c>
      <c r="O312" s="43" t="s">
        <v>60</v>
      </c>
      <c r="P312" s="43" t="s">
        <v>60</v>
      </c>
      <c r="Q312" s="43" t="s">
        <v>60</v>
      </c>
      <c r="R312" s="43" t="s">
        <v>60</v>
      </c>
      <c r="S312" s="43" t="s">
        <v>60</v>
      </c>
      <c r="T312" s="43" t="s">
        <v>60</v>
      </c>
      <c r="U312" s="43" t="s">
        <v>60</v>
      </c>
      <c r="V312" s="43" t="s">
        <v>60</v>
      </c>
      <c r="W312" s="43" t="s">
        <v>60</v>
      </c>
      <c r="X312" s="43" t="s">
        <v>60</v>
      </c>
      <c r="Y312" s="43" t="s">
        <v>60</v>
      </c>
      <c r="Z312" s="43" t="s">
        <v>60</v>
      </c>
      <c r="AA312" s="43" t="s">
        <v>60</v>
      </c>
      <c r="AB312" s="43" t="s">
        <v>60</v>
      </c>
      <c r="AC312" s="43" t="s">
        <v>60</v>
      </c>
      <c r="AD312" s="43" t="s">
        <v>60</v>
      </c>
      <c r="AE312" s="43" t="s">
        <v>60</v>
      </c>
      <c r="AF312" s="43" t="s">
        <v>60</v>
      </c>
      <c r="AG312" s="43" t="s">
        <v>60</v>
      </c>
      <c r="AH312" s="43" t="s">
        <v>60</v>
      </c>
      <c r="AI312" s="43" t="s">
        <v>60</v>
      </c>
      <c r="AJ312" s="43" t="s">
        <v>60</v>
      </c>
      <c r="AK312" s="43" t="s">
        <v>60</v>
      </c>
      <c r="AL312" s="43" t="s">
        <v>60</v>
      </c>
      <c r="AM312" s="43" t="s">
        <v>60</v>
      </c>
      <c r="AN312" s="43" t="s">
        <v>60</v>
      </c>
      <c r="AO312" s="43" t="s">
        <v>60</v>
      </c>
      <c r="AP312" s="43" t="s">
        <v>60</v>
      </c>
      <c r="AQ312" s="43" t="s">
        <v>60</v>
      </c>
      <c r="AR312" s="43" t="s">
        <v>60</v>
      </c>
      <c r="AS312" s="43" t="s">
        <v>60</v>
      </c>
    </row>
    <row r="313" spans="1:45" x14ac:dyDescent="0.25">
      <c r="A313" s="39"/>
      <c r="B313" s="39"/>
      <c r="C313" s="54">
        <v>7482.45</v>
      </c>
      <c r="D313" s="54">
        <v>0</v>
      </c>
      <c r="E313" s="54">
        <v>0</v>
      </c>
      <c r="F313" s="54">
        <v>0</v>
      </c>
      <c r="G313" s="54">
        <v>0</v>
      </c>
      <c r="H313" s="54">
        <v>0</v>
      </c>
      <c r="I313" s="54">
        <v>7482.45</v>
      </c>
      <c r="J313" s="54">
        <v>57.67</v>
      </c>
      <c r="K313" s="54">
        <v>103.81</v>
      </c>
      <c r="L313" s="54">
        <v>72.86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706.72</v>
      </c>
      <c r="S313" s="54">
        <v>706.72</v>
      </c>
      <c r="T313" s="54">
        <v>234.34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-0.01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941.05</v>
      </c>
      <c r="AI313" s="54">
        <v>6541.4</v>
      </c>
      <c r="AJ313" s="54">
        <v>161.47999999999999</v>
      </c>
      <c r="AK313" s="54">
        <v>693.28</v>
      </c>
      <c r="AL313" s="54">
        <v>572.54</v>
      </c>
      <c r="AM313" s="54">
        <v>184.55</v>
      </c>
      <c r="AN313" s="54">
        <v>553.66</v>
      </c>
      <c r="AO313" s="54">
        <v>1427.3</v>
      </c>
      <c r="AP313" s="54">
        <v>461.38</v>
      </c>
      <c r="AQ313" s="54">
        <v>92.28</v>
      </c>
      <c r="AR313" s="54">
        <v>0</v>
      </c>
      <c r="AS313" s="54">
        <v>2719.17</v>
      </c>
    </row>
    <row r="315" spans="1:45" x14ac:dyDescent="0.25">
      <c r="A315" s="50" t="s">
        <v>700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</row>
    <row r="316" spans="1:45" x14ac:dyDescent="0.25">
      <c r="A316" s="41" t="s">
        <v>701</v>
      </c>
      <c r="B316" s="40" t="s">
        <v>702</v>
      </c>
      <c r="C316" s="40">
        <v>4725.6000000000004</v>
      </c>
      <c r="D316" s="40">
        <v>0</v>
      </c>
      <c r="E316" s="40">
        <v>2024.46</v>
      </c>
      <c r="F316" s="40">
        <v>253.05</v>
      </c>
      <c r="G316" s="40">
        <v>126.79</v>
      </c>
      <c r="H316" s="40">
        <v>0</v>
      </c>
      <c r="I316" s="40">
        <v>5105.4399999999996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-264.58</v>
      </c>
      <c r="P316" s="40">
        <v>0</v>
      </c>
      <c r="Q316" s="40">
        <v>0</v>
      </c>
      <c r="R316" s="40">
        <v>350.81</v>
      </c>
      <c r="S316" s="40">
        <v>86.23</v>
      </c>
      <c r="T316" s="40">
        <v>0</v>
      </c>
      <c r="U316" s="40">
        <v>31.69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-0.08</v>
      </c>
      <c r="AB316" s="40">
        <v>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117.84</v>
      </c>
      <c r="AI316" s="40">
        <v>4987.6000000000004</v>
      </c>
      <c r="AJ316" s="40">
        <v>138.41</v>
      </c>
      <c r="AK316" s="40">
        <v>436.27</v>
      </c>
      <c r="AL316" s="40">
        <v>513.66</v>
      </c>
      <c r="AM316" s="40">
        <v>116.56</v>
      </c>
      <c r="AN316" s="40">
        <v>349.67</v>
      </c>
      <c r="AO316" s="40">
        <v>1088.3399999999999</v>
      </c>
      <c r="AP316" s="40">
        <v>291.39</v>
      </c>
      <c r="AQ316" s="40">
        <v>58.28</v>
      </c>
      <c r="AR316" s="40">
        <v>0</v>
      </c>
      <c r="AS316" s="40">
        <v>1904.24</v>
      </c>
    </row>
    <row r="317" spans="1:45" x14ac:dyDescent="0.25">
      <c r="A317" s="53" t="s">
        <v>59</v>
      </c>
      <c r="B317" s="43"/>
      <c r="C317" s="43" t="s">
        <v>60</v>
      </c>
      <c r="D317" s="43" t="s">
        <v>60</v>
      </c>
      <c r="E317" s="43" t="s">
        <v>60</v>
      </c>
      <c r="F317" s="43" t="s">
        <v>60</v>
      </c>
      <c r="G317" s="43" t="s">
        <v>60</v>
      </c>
      <c r="H317" s="43" t="s">
        <v>60</v>
      </c>
      <c r="I317" s="43" t="s">
        <v>60</v>
      </c>
      <c r="J317" s="43" t="s">
        <v>60</v>
      </c>
      <c r="K317" s="43" t="s">
        <v>60</v>
      </c>
      <c r="L317" s="43" t="s">
        <v>60</v>
      </c>
      <c r="M317" s="43" t="s">
        <v>60</v>
      </c>
      <c r="N317" s="43" t="s">
        <v>60</v>
      </c>
      <c r="O317" s="43" t="s">
        <v>60</v>
      </c>
      <c r="P317" s="43" t="s">
        <v>60</v>
      </c>
      <c r="Q317" s="43" t="s">
        <v>60</v>
      </c>
      <c r="R317" s="43" t="s">
        <v>60</v>
      </c>
      <c r="S317" s="43" t="s">
        <v>60</v>
      </c>
      <c r="T317" s="43" t="s">
        <v>60</v>
      </c>
      <c r="U317" s="43" t="s">
        <v>60</v>
      </c>
      <c r="V317" s="43" t="s">
        <v>60</v>
      </c>
      <c r="W317" s="43" t="s">
        <v>60</v>
      </c>
      <c r="X317" s="43" t="s">
        <v>60</v>
      </c>
      <c r="Y317" s="43" t="s">
        <v>60</v>
      </c>
      <c r="Z317" s="43" t="s">
        <v>60</v>
      </c>
      <c r="AA317" s="43" t="s">
        <v>60</v>
      </c>
      <c r="AB317" s="43" t="s">
        <v>60</v>
      </c>
      <c r="AC317" s="43" t="s">
        <v>60</v>
      </c>
      <c r="AD317" s="43" t="s">
        <v>60</v>
      </c>
      <c r="AE317" s="43" t="s">
        <v>60</v>
      </c>
      <c r="AF317" s="43" t="s">
        <v>60</v>
      </c>
      <c r="AG317" s="43" t="s">
        <v>60</v>
      </c>
      <c r="AH317" s="43" t="s">
        <v>60</v>
      </c>
      <c r="AI317" s="43" t="s">
        <v>60</v>
      </c>
      <c r="AJ317" s="43" t="s">
        <v>60</v>
      </c>
      <c r="AK317" s="43" t="s">
        <v>60</v>
      </c>
      <c r="AL317" s="43" t="s">
        <v>60</v>
      </c>
      <c r="AM317" s="43" t="s">
        <v>60</v>
      </c>
      <c r="AN317" s="43" t="s">
        <v>60</v>
      </c>
      <c r="AO317" s="43" t="s">
        <v>60</v>
      </c>
      <c r="AP317" s="43" t="s">
        <v>60</v>
      </c>
      <c r="AQ317" s="43" t="s">
        <v>60</v>
      </c>
      <c r="AR317" s="43" t="s">
        <v>60</v>
      </c>
      <c r="AS317" s="43" t="s">
        <v>60</v>
      </c>
    </row>
    <row r="318" spans="1:45" x14ac:dyDescent="0.25">
      <c r="A318" s="39"/>
      <c r="B318" s="39"/>
      <c r="C318" s="54">
        <v>4725.6000000000004</v>
      </c>
      <c r="D318" s="54">
        <v>0</v>
      </c>
      <c r="E318" s="54">
        <v>2024.46</v>
      </c>
      <c r="F318" s="54">
        <v>253.05</v>
      </c>
      <c r="G318" s="54">
        <v>126.79</v>
      </c>
      <c r="H318" s="54">
        <v>0</v>
      </c>
      <c r="I318" s="54">
        <v>5105.4399999999996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-264.58</v>
      </c>
      <c r="P318" s="54">
        <v>0</v>
      </c>
      <c r="Q318" s="54">
        <v>0</v>
      </c>
      <c r="R318" s="54">
        <v>350.81</v>
      </c>
      <c r="S318" s="54">
        <v>86.23</v>
      </c>
      <c r="T318" s="54">
        <v>0</v>
      </c>
      <c r="U318" s="54">
        <v>31.69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-0.08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117.84</v>
      </c>
      <c r="AI318" s="54">
        <v>4987.6000000000004</v>
      </c>
      <c r="AJ318" s="54">
        <v>138.41</v>
      </c>
      <c r="AK318" s="54">
        <v>436.27</v>
      </c>
      <c r="AL318" s="54">
        <v>513.66</v>
      </c>
      <c r="AM318" s="54">
        <v>116.56</v>
      </c>
      <c r="AN318" s="54">
        <v>349.67</v>
      </c>
      <c r="AO318" s="54">
        <v>1088.3399999999999</v>
      </c>
      <c r="AP318" s="54">
        <v>291.39</v>
      </c>
      <c r="AQ318" s="54">
        <v>58.28</v>
      </c>
      <c r="AR318" s="54">
        <v>0</v>
      </c>
      <c r="AS318" s="54">
        <v>1904.24</v>
      </c>
    </row>
    <row r="320" spans="1:45" x14ac:dyDescent="0.25">
      <c r="A320" s="50" t="s">
        <v>703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</row>
    <row r="321" spans="1:45" x14ac:dyDescent="0.25">
      <c r="A321" s="41" t="s">
        <v>244</v>
      </c>
      <c r="B321" s="40" t="s">
        <v>704</v>
      </c>
      <c r="C321" s="40">
        <v>12693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12693</v>
      </c>
      <c r="J321" s="40">
        <v>97.84</v>
      </c>
      <c r="K321" s="40">
        <v>176.1</v>
      </c>
      <c r="L321" s="40">
        <v>138.72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1779.47</v>
      </c>
      <c r="S321" s="40">
        <v>1779.47</v>
      </c>
      <c r="T321" s="40">
        <v>412.66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7.0000000000000007E-2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2192.1999999999998</v>
      </c>
      <c r="AI321" s="40">
        <v>10500.8</v>
      </c>
      <c r="AJ321" s="40">
        <v>273.94</v>
      </c>
      <c r="AK321" s="40">
        <v>1176.06</v>
      </c>
      <c r="AL321" s="40">
        <v>755.68</v>
      </c>
      <c r="AM321" s="40">
        <v>313.07</v>
      </c>
      <c r="AN321" s="40">
        <v>939.22</v>
      </c>
      <c r="AO321" s="40">
        <v>2205.6799999999998</v>
      </c>
      <c r="AP321" s="40">
        <v>782.68</v>
      </c>
      <c r="AQ321" s="40">
        <v>156.54</v>
      </c>
      <c r="AR321" s="40">
        <v>0</v>
      </c>
      <c r="AS321" s="40">
        <v>4397.1899999999996</v>
      </c>
    </row>
    <row r="322" spans="1:45" x14ac:dyDescent="0.25">
      <c r="A322" s="53" t="s">
        <v>59</v>
      </c>
      <c r="B322" s="43"/>
      <c r="C322" s="43" t="s">
        <v>60</v>
      </c>
      <c r="D322" s="43" t="s">
        <v>60</v>
      </c>
      <c r="E322" s="43" t="s">
        <v>60</v>
      </c>
      <c r="F322" s="43" t="s">
        <v>60</v>
      </c>
      <c r="G322" s="43" t="s">
        <v>60</v>
      </c>
      <c r="H322" s="43" t="s">
        <v>60</v>
      </c>
      <c r="I322" s="43" t="s">
        <v>60</v>
      </c>
      <c r="J322" s="43" t="s">
        <v>60</v>
      </c>
      <c r="K322" s="43" t="s">
        <v>60</v>
      </c>
      <c r="L322" s="43" t="s">
        <v>60</v>
      </c>
      <c r="M322" s="43" t="s">
        <v>60</v>
      </c>
      <c r="N322" s="43" t="s">
        <v>60</v>
      </c>
      <c r="O322" s="43" t="s">
        <v>60</v>
      </c>
      <c r="P322" s="43" t="s">
        <v>60</v>
      </c>
      <c r="Q322" s="43" t="s">
        <v>60</v>
      </c>
      <c r="R322" s="43" t="s">
        <v>60</v>
      </c>
      <c r="S322" s="43" t="s">
        <v>60</v>
      </c>
      <c r="T322" s="43" t="s">
        <v>60</v>
      </c>
      <c r="U322" s="43" t="s">
        <v>60</v>
      </c>
      <c r="V322" s="43" t="s">
        <v>60</v>
      </c>
      <c r="W322" s="43" t="s">
        <v>60</v>
      </c>
      <c r="X322" s="43" t="s">
        <v>60</v>
      </c>
      <c r="Y322" s="43" t="s">
        <v>60</v>
      </c>
      <c r="Z322" s="43" t="s">
        <v>60</v>
      </c>
      <c r="AA322" s="43" t="s">
        <v>60</v>
      </c>
      <c r="AB322" s="43" t="s">
        <v>60</v>
      </c>
      <c r="AC322" s="43" t="s">
        <v>60</v>
      </c>
      <c r="AD322" s="43" t="s">
        <v>60</v>
      </c>
      <c r="AE322" s="43" t="s">
        <v>60</v>
      </c>
      <c r="AF322" s="43" t="s">
        <v>60</v>
      </c>
      <c r="AG322" s="43" t="s">
        <v>60</v>
      </c>
      <c r="AH322" s="43" t="s">
        <v>60</v>
      </c>
      <c r="AI322" s="43" t="s">
        <v>60</v>
      </c>
      <c r="AJ322" s="43" t="s">
        <v>60</v>
      </c>
      <c r="AK322" s="43" t="s">
        <v>60</v>
      </c>
      <c r="AL322" s="43" t="s">
        <v>60</v>
      </c>
      <c r="AM322" s="43" t="s">
        <v>60</v>
      </c>
      <c r="AN322" s="43" t="s">
        <v>60</v>
      </c>
      <c r="AO322" s="43" t="s">
        <v>60</v>
      </c>
      <c r="AP322" s="43" t="s">
        <v>60</v>
      </c>
      <c r="AQ322" s="43" t="s">
        <v>60</v>
      </c>
      <c r="AR322" s="43" t="s">
        <v>60</v>
      </c>
      <c r="AS322" s="43" t="s">
        <v>60</v>
      </c>
    </row>
    <row r="323" spans="1:45" x14ac:dyDescent="0.25">
      <c r="A323" s="39"/>
      <c r="B323" s="39"/>
      <c r="C323" s="54">
        <v>12693</v>
      </c>
      <c r="D323" s="54">
        <v>0</v>
      </c>
      <c r="E323" s="54">
        <v>0</v>
      </c>
      <c r="F323" s="54">
        <v>0</v>
      </c>
      <c r="G323" s="54">
        <v>0</v>
      </c>
      <c r="H323" s="54">
        <v>0</v>
      </c>
      <c r="I323" s="54">
        <v>12693</v>
      </c>
      <c r="J323" s="54">
        <v>97.84</v>
      </c>
      <c r="K323" s="54">
        <v>176.1</v>
      </c>
      <c r="L323" s="54">
        <v>138.72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1779.47</v>
      </c>
      <c r="S323" s="54">
        <v>1779.47</v>
      </c>
      <c r="T323" s="54">
        <v>412.66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7.0000000000000007E-2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2192.1999999999998</v>
      </c>
      <c r="AI323" s="54">
        <v>10500.8</v>
      </c>
      <c r="AJ323" s="54">
        <v>273.94</v>
      </c>
      <c r="AK323" s="54">
        <v>1176.06</v>
      </c>
      <c r="AL323" s="54">
        <v>755.68</v>
      </c>
      <c r="AM323" s="54">
        <v>313.07</v>
      </c>
      <c r="AN323" s="54">
        <v>939.22</v>
      </c>
      <c r="AO323" s="54">
        <v>2205.6799999999998</v>
      </c>
      <c r="AP323" s="54">
        <v>782.68</v>
      </c>
      <c r="AQ323" s="54">
        <v>156.54</v>
      </c>
      <c r="AR323" s="54">
        <v>0</v>
      </c>
      <c r="AS323" s="54">
        <v>4397.1899999999996</v>
      </c>
    </row>
    <row r="325" spans="1:45" x14ac:dyDescent="0.25">
      <c r="A325" s="52"/>
      <c r="B325" s="43"/>
      <c r="C325" s="43" t="s">
        <v>177</v>
      </c>
      <c r="D325" s="43" t="s">
        <v>177</v>
      </c>
      <c r="E325" s="43" t="s">
        <v>177</v>
      </c>
      <c r="F325" s="43" t="s">
        <v>177</v>
      </c>
      <c r="G325" s="43" t="s">
        <v>177</v>
      </c>
      <c r="H325" s="43" t="s">
        <v>177</v>
      </c>
      <c r="I325" s="43" t="s">
        <v>177</v>
      </c>
      <c r="J325" s="43" t="s">
        <v>177</v>
      </c>
      <c r="K325" s="43" t="s">
        <v>177</v>
      </c>
      <c r="L325" s="43" t="s">
        <v>177</v>
      </c>
      <c r="M325" s="43" t="s">
        <v>177</v>
      </c>
      <c r="N325" s="43" t="s">
        <v>177</v>
      </c>
      <c r="O325" s="43" t="s">
        <v>177</v>
      </c>
      <c r="P325" s="43" t="s">
        <v>177</v>
      </c>
      <c r="Q325" s="43" t="s">
        <v>177</v>
      </c>
      <c r="R325" s="43" t="s">
        <v>177</v>
      </c>
      <c r="S325" s="43" t="s">
        <v>177</v>
      </c>
      <c r="T325" s="43" t="s">
        <v>177</v>
      </c>
      <c r="U325" s="43" t="s">
        <v>177</v>
      </c>
      <c r="V325" s="43" t="s">
        <v>177</v>
      </c>
      <c r="W325" s="43" t="s">
        <v>177</v>
      </c>
      <c r="X325" s="43" t="s">
        <v>177</v>
      </c>
      <c r="Y325" s="43" t="s">
        <v>177</v>
      </c>
      <c r="Z325" s="43" t="s">
        <v>177</v>
      </c>
      <c r="AA325" s="43" t="s">
        <v>177</v>
      </c>
      <c r="AB325" s="43" t="s">
        <v>177</v>
      </c>
      <c r="AC325" s="43" t="s">
        <v>177</v>
      </c>
      <c r="AD325" s="43" t="s">
        <v>177</v>
      </c>
      <c r="AE325" s="43" t="s">
        <v>177</v>
      </c>
      <c r="AF325" s="43" t="s">
        <v>177</v>
      </c>
      <c r="AG325" s="43" t="s">
        <v>177</v>
      </c>
      <c r="AH325" s="43" t="s">
        <v>177</v>
      </c>
      <c r="AI325" s="43" t="s">
        <v>177</v>
      </c>
      <c r="AJ325" s="43" t="s">
        <v>177</v>
      </c>
      <c r="AK325" s="43" t="s">
        <v>177</v>
      </c>
      <c r="AL325" s="43" t="s">
        <v>177</v>
      </c>
      <c r="AM325" s="43" t="s">
        <v>177</v>
      </c>
      <c r="AN325" s="43" t="s">
        <v>177</v>
      </c>
      <c r="AO325" s="43" t="s">
        <v>177</v>
      </c>
      <c r="AP325" s="43" t="s">
        <v>177</v>
      </c>
      <c r="AQ325" s="43" t="s">
        <v>177</v>
      </c>
      <c r="AR325" s="43" t="s">
        <v>177</v>
      </c>
      <c r="AS325" s="43" t="s">
        <v>177</v>
      </c>
    </row>
    <row r="326" spans="1:45" x14ac:dyDescent="0.25">
      <c r="A326" s="53" t="s">
        <v>178</v>
      </c>
      <c r="B326" s="40" t="s">
        <v>179</v>
      </c>
      <c r="C326" s="54">
        <v>1082327.46</v>
      </c>
      <c r="D326" s="54">
        <v>1455.91</v>
      </c>
      <c r="E326" s="54">
        <v>240910.74</v>
      </c>
      <c r="F326" s="54">
        <v>29859.9</v>
      </c>
      <c r="G326" s="54">
        <v>100316.06</v>
      </c>
      <c r="H326" s="54">
        <v>0</v>
      </c>
      <c r="I326" s="54">
        <v>1213959.33</v>
      </c>
      <c r="J326" s="54">
        <v>7812.46</v>
      </c>
      <c r="K326" s="54">
        <v>14062.7</v>
      </c>
      <c r="L326" s="54">
        <v>10060.74</v>
      </c>
      <c r="M326" s="54">
        <v>9469.3700000000008</v>
      </c>
      <c r="N326" s="54">
        <v>56450.3</v>
      </c>
      <c r="O326" s="54">
        <v>-7768.79</v>
      </c>
      <c r="P326" s="54">
        <v>0</v>
      </c>
      <c r="Q326" s="54">
        <v>0</v>
      </c>
      <c r="R326" s="54">
        <v>129969.01</v>
      </c>
      <c r="S326" s="54">
        <v>122200.29</v>
      </c>
      <c r="T326" s="54">
        <v>31935.9</v>
      </c>
      <c r="U326" s="54">
        <v>3771.11</v>
      </c>
      <c r="V326" s="54">
        <v>0</v>
      </c>
      <c r="W326" s="54">
        <v>4024.25</v>
      </c>
      <c r="X326" s="54">
        <v>3388.06</v>
      </c>
      <c r="Y326" s="54">
        <v>0</v>
      </c>
      <c r="Z326" s="54">
        <v>0</v>
      </c>
      <c r="AA326" s="54">
        <v>7.0000000000000007E-2</v>
      </c>
      <c r="AB326" s="54">
        <v>264.58</v>
      </c>
      <c r="AC326" s="54">
        <v>-264.58</v>
      </c>
      <c r="AD326" s="54">
        <v>264.58</v>
      </c>
      <c r="AE326" s="54">
        <v>56450.3</v>
      </c>
      <c r="AF326" s="54">
        <v>9469.3700000000008</v>
      </c>
      <c r="AG326" s="54">
        <v>0</v>
      </c>
      <c r="AH326" s="54">
        <v>231503.93</v>
      </c>
      <c r="AI326" s="54">
        <v>982455.4</v>
      </c>
      <c r="AJ326" s="54">
        <v>23812.9</v>
      </c>
      <c r="AK326" s="54">
        <v>97085.16</v>
      </c>
      <c r="AL326" s="54">
        <v>82496.570000000007</v>
      </c>
      <c r="AM326" s="54">
        <v>26951.79</v>
      </c>
      <c r="AN326" s="54">
        <v>79896.03</v>
      </c>
      <c r="AO326" s="54">
        <v>203394.63</v>
      </c>
      <c r="AP326" s="54">
        <v>67379.460000000006</v>
      </c>
      <c r="AQ326" s="54">
        <v>13316.22</v>
      </c>
      <c r="AR326" s="54">
        <v>0</v>
      </c>
      <c r="AS326" s="54">
        <v>390938.13</v>
      </c>
    </row>
  </sheetData>
  <mergeCells count="4">
    <mergeCell ref="B1:F1"/>
    <mergeCell ref="B2:F2"/>
    <mergeCell ref="B3:F3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Transparencia</cp:lastModifiedBy>
  <dcterms:created xsi:type="dcterms:W3CDTF">2026-01-29T19:36:52Z</dcterms:created>
  <dcterms:modified xsi:type="dcterms:W3CDTF">2026-02-16T18:33:00Z</dcterms:modified>
</cp:coreProperties>
</file>