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Segunda Quincena Diciembre 2025\H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<sst xmlns="http://schemas.openxmlformats.org/spreadsheetml/2006/main" count="652" uniqueCount="180">
  <si>
    <t>CONTPAQ i</t>
  </si>
  <si>
    <t xml:space="preserve">      NÓMINAS</t>
  </si>
  <si>
    <t>DIF TLAQUEPAQUE HONORARIO H 2025</t>
  </si>
  <si>
    <t>Lista de Raya (forma tabular)</t>
  </si>
  <si>
    <t>Periodo 24 al 24 Quincenal del 16/12/2025 al 31/12/2025</t>
  </si>
  <si>
    <t>Reg Pat IMSS: 00000000000,C1221186103</t>
  </si>
  <si>
    <t xml:space="preserve">RFC: SDI -950418-PS4 </t>
  </si>
  <si>
    <t>Fecha: 15/Dic/2025</t>
  </si>
  <si>
    <t>Hora: 11:55:05:934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</si>
  <si>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</si>
  <si>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</si>
  <si>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</si>
  <si>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</si>
  <si>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</si>
  <si>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</si>
  <si>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</si>
  <si>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</si>
  <si>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</si>
  <si>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</si>
  <si>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</si>
  <si>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</si>
  <si>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</si>
  <si>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</si>
  <si>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</si>
  <si>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</si>
  <si>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</si>
  <si>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</si>
  <si>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</si>
  <si>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</si>
  <si>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</si>
  <si>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</si>
  <si>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</si>
  <si>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</si>
  <si>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</si>
  <si>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</si>
  <si>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</si>
  <si>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</si>
  <si>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</si>
  <si>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</si>
  <si>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</si>
  <si>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</si>
  <si>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</si>
  <si>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</si>
  <si>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</si>
  <si>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</si>
  <si>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</si>
  <si>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</si>
  <si>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</si>
  <si>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</si>
  <si>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</si>
  <si>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</si>
  <si>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</si>
  <si>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</si>
  <si>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</si>
  <si>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</si>
  <si>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</si>
  <si>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</si>
  <si>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</si>
  <si>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</si>
  <si>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</si>
  <si>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</si>
  <si>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</si>
  <si>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</si>
  <si>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</si>
  <si>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</si>
  <si>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</si>
  <si>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</si>
  <si>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</si>
  <si>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</si>
  <si>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</si>
  <si>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</si>
  <si>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</si>
  <si>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</si>
  <si>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</si>
  <si>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</si>
  <si>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</si>
  <si>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</si>
  <si>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</si>
  <si>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</si>
  <si>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</si>
  <si>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</si>
  <si>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</si>
  <si>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</si>
  <si>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</si>
  <si>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H004</t>
  </si>
  <si>
    <t>ARAUJO CUEVAS MARIA MAGDALENA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</si>
  <si>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</si>
  <si>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</si>
  <si>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</si>
  <si>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</si>
  <si>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</si>
  <si>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</si>
  <si>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</si>
  <si>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</si>
  <si>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</si>
  <si>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</si>
  <si>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</si>
  <si>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</si>
  <si>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</si>
  <si>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</si>
  <si>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</si>
  <si>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</si>
  <si>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</si>
  <si>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</si>
  <si>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</si>
  <si>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</si>
  <si>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</si>
  <si>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</si>
  <si>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</si>
  <si>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</si>
  <si>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</si>
  <si>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</si>
  <si>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</si>
  <si>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</si>
  <si>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</si>
  <si>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</si>
  <si>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</si>
  <si>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</si>
  <si>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</si>
  <si>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</si>
  <si>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</si>
  <si>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</si>
  <si>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</si>
  <si>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</si>
  <si>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</si>
  <si>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</si>
  <si>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</si>
  <si>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</si>
  <si>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</si>
  <si>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</si>
  <si>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</si>
  <si>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</si>
  <si>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</si>
  <si>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</si>
  <si>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</si>
  <si>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</si>
  <si>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</si>
  <si>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</si>
  <si>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</si>
  <si>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</si>
  <si>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</si>
  <si>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</si>
  <si>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</si>
  <si>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</si>
  <si>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</si>
  <si>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</si>
  <si>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</si>
  <si>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</si>
  <si>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</si>
  <si>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</si>
  <si>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</si>
  <si>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</si>
  <si>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</si>
  <si>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</si>
  <si>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</si>
  <si>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H080</t>
  </si>
  <si>
    <t>MUNGUIA SANCHEZ CAMILO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</si>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</sst>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2" sqref="H2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6" width="15.77734375" style="1" customWidth="1"/>
    <col min="27" max="16384" width="11.5546875" style="1"/>
  </cols>
  <sheetData>
    <row r="1" spans="1:26" ht="18" customHeight="1" x14ac:dyDescent="0.3">
      <c r="A1" s="7" t="s">
        <v>0</v>
      </c>
      <c r="B1" s="9" t="s">
        <v>179</v>
      </c>
      <c r="C1" s="4"/>
      <c r="D1" s="4"/>
      <c r="E1" s="4"/>
      <c r="F1" s="4"/>
    </row>
    <row r="2" spans="1:26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6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6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6" x14ac:dyDescent="0.2">
      <c r="B5" s="5" t="s">
        <v>5</v>
      </c>
    </row>
    <row r="6" spans="1:26" x14ac:dyDescent="0.2">
      <c r="B6" s="5" t="s">
        <v>6</v>
      </c>
    </row>
    <row r="8" spans="1:26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6" t="s">
        <v>22</v>
      </c>
      <c r="O8" s="16" t="s">
        <v>23</v>
      </c>
      <c r="P8" s="17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</row>
    <row r="9" spans="1:26" ht="10.8" thickTop="1" x14ac:dyDescent="0.2"/>
    <row r="11" spans="1:26" x14ac:dyDescent="0.2">
      <c r="A11" s="19" t="s">
        <v>35</v>
      </c>
    </row>
    <row r="13" spans="1:26" x14ac:dyDescent="0.2">
      <c r="A13" s="18" t="s">
        <v>36</v>
      </c>
    </row>
    <row r="14" spans="1:26" x14ac:dyDescent="0.2">
      <c r="A14" s="2" t="s">
        <v>37</v>
      </c>
      <c r="B14" s="1" t="s">
        <v>38</v>
      </c>
      <c r="C14" s="1">
        <v>7755.15</v>
      </c>
      <c r="D14" s="1">
        <v>0</v>
      </c>
      <c r="E14" s="1">
        <v>7755.15</v>
      </c>
      <c r="F14" s="1">
        <v>52.85</v>
      </c>
      <c r="G14" s="1">
        <v>95.12</v>
      </c>
      <c r="H14" s="1">
        <v>64.95</v>
      </c>
      <c r="I14" s="1">
        <v>0</v>
      </c>
      <c r="J14" s="1">
        <v>833.48</v>
      </c>
      <c r="K14" s="1">
        <v>212.92</v>
      </c>
      <c r="L14" s="1">
        <v>-0.05</v>
      </c>
      <c r="M14" s="1">
        <v>0</v>
      </c>
      <c r="N14" s="1">
        <v>0</v>
      </c>
      <c r="O14" s="1">
        <v>1046.3499999999999</v>
      </c>
      <c r="P14" s="1">
        <v>6708.8</v>
      </c>
      <c r="Q14" s="1">
        <v>147.97</v>
      </c>
      <c r="R14" s="1">
        <v>542.99</v>
      </c>
      <c r="S14" s="1">
        <v>550.53</v>
      </c>
      <c r="T14" s="1">
        <v>169.1</v>
      </c>
      <c r="U14" s="1">
        <v>507.31</v>
      </c>
      <c r="V14" s="1">
        <v>1241.49</v>
      </c>
      <c r="W14" s="1">
        <v>422.76</v>
      </c>
      <c r="X14" s="1">
        <v>84.55</v>
      </c>
      <c r="Y14" s="1">
        <v>0</v>
      </c>
      <c r="Z14" s="1">
        <v>2425.21</v>
      </c>
    </row>
    <row r="15" spans="1:26" x14ac:dyDescent="0.2">
      <c r="A15" s="2" t="s">
        <v>39</v>
      </c>
      <c r="B15" s="1" t="s">
        <v>40</v>
      </c>
      <c r="C15" s="1">
        <v>7755.15</v>
      </c>
      <c r="D15" s="1">
        <v>0</v>
      </c>
      <c r="E15" s="1">
        <v>7755.15</v>
      </c>
      <c r="F15" s="1">
        <v>52.85</v>
      </c>
      <c r="G15" s="1">
        <v>95.12</v>
      </c>
      <c r="H15" s="1">
        <v>64.95</v>
      </c>
      <c r="I15" s="1">
        <v>0</v>
      </c>
      <c r="J15" s="1">
        <v>833.48</v>
      </c>
      <c r="K15" s="1">
        <v>212.92</v>
      </c>
      <c r="L15" s="1">
        <v>-0.05</v>
      </c>
      <c r="M15" s="1">
        <v>0</v>
      </c>
      <c r="N15" s="1">
        <v>0</v>
      </c>
      <c r="O15" s="1">
        <v>1046.3499999999999</v>
      </c>
      <c r="P15" s="1">
        <v>6708.8</v>
      </c>
      <c r="Q15" s="1">
        <v>147.97</v>
      </c>
      <c r="R15" s="1">
        <v>542.99</v>
      </c>
      <c r="S15" s="1">
        <v>550.53</v>
      </c>
      <c r="T15" s="1">
        <v>169.1</v>
      </c>
      <c r="U15" s="1">
        <v>507.31</v>
      </c>
      <c r="V15" s="1">
        <v>1241.49</v>
      </c>
      <c r="W15" s="1">
        <v>422.76</v>
      </c>
      <c r="X15" s="1">
        <v>84.55</v>
      </c>
      <c r="Y15" s="1">
        <v>0</v>
      </c>
      <c r="Z15" s="1">
        <v>2425.21</v>
      </c>
    </row>
    <row r="16" spans="1:26" x14ac:dyDescent="0.2">
      <c r="A16" s="2" t="s">
        <v>41</v>
      </c>
      <c r="B16" s="1" t="s">
        <v>42</v>
      </c>
      <c r="C16" s="1">
        <v>7554.15</v>
      </c>
      <c r="D16" s="1">
        <v>0</v>
      </c>
      <c r="E16" s="1">
        <v>7554.15</v>
      </c>
      <c r="F16" s="1">
        <v>52.98</v>
      </c>
      <c r="G16" s="1">
        <v>95.37</v>
      </c>
      <c r="H16" s="1">
        <v>65.17</v>
      </c>
      <c r="I16" s="1">
        <v>0</v>
      </c>
      <c r="J16" s="1">
        <v>793.56</v>
      </c>
      <c r="K16" s="1">
        <v>213.52</v>
      </c>
      <c r="L16" s="1">
        <v>-0.13</v>
      </c>
      <c r="M16" s="1">
        <v>0</v>
      </c>
      <c r="N16" s="1">
        <v>0</v>
      </c>
      <c r="O16" s="1">
        <v>1006.95</v>
      </c>
      <c r="P16" s="1">
        <v>6547.2</v>
      </c>
      <c r="Q16" s="1">
        <v>148.35</v>
      </c>
      <c r="R16" s="1">
        <v>544.41</v>
      </c>
      <c r="S16" s="1">
        <v>551.15</v>
      </c>
      <c r="T16" s="1">
        <v>169.55</v>
      </c>
      <c r="U16" s="1">
        <v>508.64</v>
      </c>
      <c r="V16" s="1">
        <v>1243.9100000000001</v>
      </c>
      <c r="W16" s="1">
        <v>423.86</v>
      </c>
      <c r="X16" s="1">
        <v>84.77</v>
      </c>
      <c r="Y16" s="1">
        <v>0</v>
      </c>
      <c r="Z16" s="1">
        <v>2430.73</v>
      </c>
    </row>
    <row r="17" spans="1:26" x14ac:dyDescent="0.2">
      <c r="A17" s="2" t="s">
        <v>43</v>
      </c>
      <c r="B17" s="1" t="s">
        <v>44</v>
      </c>
      <c r="C17" s="1">
        <v>6715.65</v>
      </c>
      <c r="D17" s="1">
        <v>0</v>
      </c>
      <c r="E17" s="1">
        <v>6715.65</v>
      </c>
      <c r="F17" s="1">
        <v>47.16</v>
      </c>
      <c r="G17" s="1">
        <v>84.89</v>
      </c>
      <c r="H17" s="1">
        <v>55.63</v>
      </c>
      <c r="I17" s="1">
        <v>0</v>
      </c>
      <c r="J17" s="1">
        <v>643.29999999999995</v>
      </c>
      <c r="K17" s="1">
        <v>187.68</v>
      </c>
      <c r="L17" s="1">
        <v>-0.13</v>
      </c>
      <c r="M17" s="1">
        <v>0</v>
      </c>
      <c r="N17" s="1">
        <v>0</v>
      </c>
      <c r="O17" s="1">
        <v>830.85</v>
      </c>
      <c r="P17" s="1">
        <v>5884.8</v>
      </c>
      <c r="Q17" s="1">
        <v>132.06</v>
      </c>
      <c r="R17" s="1">
        <v>484.61</v>
      </c>
      <c r="S17" s="1">
        <v>524.61</v>
      </c>
      <c r="T17" s="1">
        <v>150.91999999999999</v>
      </c>
      <c r="U17" s="1">
        <v>452.76</v>
      </c>
      <c r="V17" s="1">
        <v>1141.28</v>
      </c>
      <c r="W17" s="1">
        <v>377.3</v>
      </c>
      <c r="X17" s="1">
        <v>75.459999999999994</v>
      </c>
      <c r="Y17" s="1">
        <v>0</v>
      </c>
      <c r="Z17" s="1">
        <v>2197.7199999999998</v>
      </c>
    </row>
    <row r="18" spans="1:26" x14ac:dyDescent="0.2">
      <c r="A18" s="2" t="s">
        <v>45</v>
      </c>
      <c r="B18" s="1" t="s">
        <v>46</v>
      </c>
      <c r="C18" s="1">
        <v>7194.6</v>
      </c>
      <c r="D18" s="1">
        <v>0</v>
      </c>
      <c r="E18" s="1">
        <v>7194.6</v>
      </c>
      <c r="F18" s="1">
        <v>50.33</v>
      </c>
      <c r="G18" s="1">
        <v>90.59</v>
      </c>
      <c r="H18" s="1">
        <v>60.82</v>
      </c>
      <c r="I18" s="1">
        <v>0</v>
      </c>
      <c r="J18" s="1">
        <v>729.13</v>
      </c>
      <c r="K18" s="1">
        <v>201.74</v>
      </c>
      <c r="L18" s="1">
        <v>-7.0000000000000007E-2</v>
      </c>
      <c r="M18" s="1">
        <v>0</v>
      </c>
      <c r="N18" s="1">
        <v>0</v>
      </c>
      <c r="O18" s="1">
        <v>930.8</v>
      </c>
      <c r="P18" s="1">
        <v>6263.8</v>
      </c>
      <c r="Q18" s="1">
        <v>140.91999999999999</v>
      </c>
      <c r="R18" s="1">
        <v>517.14</v>
      </c>
      <c r="S18" s="1">
        <v>539.04999999999995</v>
      </c>
      <c r="T18" s="1">
        <v>161.05000000000001</v>
      </c>
      <c r="U18" s="1">
        <v>483.16</v>
      </c>
      <c r="V18" s="1">
        <v>1197.1099999999999</v>
      </c>
      <c r="W18" s="1">
        <v>402.63</v>
      </c>
      <c r="X18" s="1">
        <v>80.53</v>
      </c>
      <c r="Y18" s="1">
        <v>0</v>
      </c>
      <c r="Z18" s="1">
        <v>2324.48</v>
      </c>
    </row>
    <row r="19" spans="1:26" x14ac:dyDescent="0.2">
      <c r="A19" s="2" t="s">
        <v>47</v>
      </c>
      <c r="B19" s="1" t="s">
        <v>48</v>
      </c>
      <c r="C19" s="1">
        <v>6900</v>
      </c>
      <c r="D19" s="1">
        <v>0</v>
      </c>
      <c r="E19" s="1">
        <v>6900</v>
      </c>
      <c r="F19" s="1">
        <v>48.33</v>
      </c>
      <c r="G19" s="1">
        <v>87</v>
      </c>
      <c r="H19" s="1">
        <v>57.54</v>
      </c>
      <c r="I19" s="1">
        <v>0</v>
      </c>
      <c r="J19" s="1">
        <v>676.34</v>
      </c>
      <c r="K19" s="1">
        <v>192.87</v>
      </c>
      <c r="L19" s="1">
        <v>-0.01</v>
      </c>
      <c r="M19" s="1">
        <v>0</v>
      </c>
      <c r="N19" s="1">
        <v>0</v>
      </c>
      <c r="O19" s="1">
        <v>869.2</v>
      </c>
      <c r="P19" s="1">
        <v>6030.8</v>
      </c>
      <c r="Q19" s="1">
        <v>135.33000000000001</v>
      </c>
      <c r="R19" s="1">
        <v>496.62</v>
      </c>
      <c r="S19" s="1">
        <v>529.95000000000005</v>
      </c>
      <c r="T19" s="1">
        <v>154.66</v>
      </c>
      <c r="U19" s="1">
        <v>463.98</v>
      </c>
      <c r="V19" s="1">
        <v>1161.9000000000001</v>
      </c>
      <c r="W19" s="1">
        <v>386.65</v>
      </c>
      <c r="X19" s="1">
        <v>77.33</v>
      </c>
      <c r="Y19" s="1">
        <v>0</v>
      </c>
      <c r="Z19" s="1">
        <v>2244.52</v>
      </c>
    </row>
    <row r="20" spans="1:26" x14ac:dyDescent="0.2">
      <c r="A20" s="2" t="s">
        <v>49</v>
      </c>
      <c r="B20" s="1" t="s">
        <v>50</v>
      </c>
      <c r="C20" s="1">
        <v>6715.65</v>
      </c>
      <c r="D20" s="1">
        <v>0</v>
      </c>
      <c r="E20" s="1">
        <v>6715.65</v>
      </c>
      <c r="F20" s="1">
        <v>46.98</v>
      </c>
      <c r="G20" s="1">
        <v>84.56</v>
      </c>
      <c r="H20" s="1">
        <v>55.32</v>
      </c>
      <c r="I20" s="1">
        <v>0</v>
      </c>
      <c r="J20" s="1">
        <v>643.29999999999995</v>
      </c>
      <c r="K20" s="1">
        <v>186.86</v>
      </c>
      <c r="L20" s="1">
        <v>0.09</v>
      </c>
      <c r="M20" s="1">
        <v>0</v>
      </c>
      <c r="N20" s="1">
        <v>0</v>
      </c>
      <c r="O20" s="1">
        <v>830.25</v>
      </c>
      <c r="P20" s="1">
        <v>5885.4</v>
      </c>
      <c r="Q20" s="1">
        <v>131.54</v>
      </c>
      <c r="R20" s="1">
        <v>482.72</v>
      </c>
      <c r="S20" s="1">
        <v>523.78</v>
      </c>
      <c r="T20" s="1">
        <v>150.33000000000001</v>
      </c>
      <c r="U20" s="1">
        <v>451</v>
      </c>
      <c r="V20" s="1">
        <v>1138.04</v>
      </c>
      <c r="W20" s="1">
        <v>375.83</v>
      </c>
      <c r="X20" s="1">
        <v>75.17</v>
      </c>
      <c r="Y20" s="1">
        <v>0</v>
      </c>
      <c r="Z20" s="1">
        <v>2190.37</v>
      </c>
    </row>
    <row r="21" spans="1:26" x14ac:dyDescent="0.2">
      <c r="A21" s="2" t="s">
        <v>51</v>
      </c>
      <c r="B21" s="1" t="s">
        <v>52</v>
      </c>
      <c r="C21" s="1">
        <v>7194.6</v>
      </c>
      <c r="D21" s="1">
        <v>0</v>
      </c>
      <c r="E21" s="1">
        <v>7194.6</v>
      </c>
      <c r="F21" s="1">
        <v>50.33</v>
      </c>
      <c r="G21" s="1">
        <v>90.59</v>
      </c>
      <c r="H21" s="1">
        <v>60.82</v>
      </c>
      <c r="I21" s="1">
        <v>0</v>
      </c>
      <c r="J21" s="1">
        <v>729.13</v>
      </c>
      <c r="K21" s="1">
        <v>201.74</v>
      </c>
      <c r="L21" s="1">
        <v>-7.0000000000000007E-2</v>
      </c>
      <c r="M21" s="1">
        <v>0</v>
      </c>
      <c r="N21" s="1">
        <v>0</v>
      </c>
      <c r="O21" s="1">
        <v>930.8</v>
      </c>
      <c r="P21" s="1">
        <v>6263.8</v>
      </c>
      <c r="Q21" s="1">
        <v>140.91999999999999</v>
      </c>
      <c r="R21" s="1">
        <v>517.14</v>
      </c>
      <c r="S21" s="1">
        <v>539.04999999999995</v>
      </c>
      <c r="T21" s="1">
        <v>161.05000000000001</v>
      </c>
      <c r="U21" s="1">
        <v>483.16</v>
      </c>
      <c r="V21" s="1">
        <v>1197.1099999999999</v>
      </c>
      <c r="W21" s="1">
        <v>402.63</v>
      </c>
      <c r="X21" s="1">
        <v>80.53</v>
      </c>
      <c r="Y21" s="1">
        <v>0</v>
      </c>
      <c r="Z21" s="1">
        <v>2324.48</v>
      </c>
    </row>
    <row r="22" spans="1:26" x14ac:dyDescent="0.2">
      <c r="A22" s="2" t="s">
        <v>53</v>
      </c>
      <c r="B22" s="1" t="s">
        <v>54</v>
      </c>
      <c r="C22" s="1">
        <v>7194.6</v>
      </c>
      <c r="D22" s="1">
        <v>0</v>
      </c>
      <c r="E22" s="1">
        <v>7194.6</v>
      </c>
      <c r="F22" s="1">
        <v>50.33</v>
      </c>
      <c r="G22" s="1">
        <v>90.59</v>
      </c>
      <c r="H22" s="1">
        <v>60.82</v>
      </c>
      <c r="I22" s="1">
        <v>0</v>
      </c>
      <c r="J22" s="1">
        <v>729.13</v>
      </c>
      <c r="K22" s="1">
        <v>201.74</v>
      </c>
      <c r="L22" s="1">
        <v>-7.0000000000000007E-2</v>
      </c>
      <c r="M22" s="1">
        <v>0</v>
      </c>
      <c r="N22" s="1">
        <v>0</v>
      </c>
      <c r="O22" s="1">
        <v>930.8</v>
      </c>
      <c r="P22" s="1">
        <v>6263.8</v>
      </c>
      <c r="Q22" s="1">
        <v>140.91999999999999</v>
      </c>
      <c r="R22" s="1">
        <v>517.14</v>
      </c>
      <c r="S22" s="1">
        <v>539.04999999999995</v>
      </c>
      <c r="T22" s="1">
        <v>161.05000000000001</v>
      </c>
      <c r="U22" s="1">
        <v>483.16</v>
      </c>
      <c r="V22" s="1">
        <v>1197.1099999999999</v>
      </c>
      <c r="W22" s="1">
        <v>402.63</v>
      </c>
      <c r="X22" s="1">
        <v>80.53</v>
      </c>
      <c r="Y22" s="1">
        <v>0</v>
      </c>
      <c r="Z22" s="1">
        <v>2324.48</v>
      </c>
    </row>
    <row r="23" spans="1:26" x14ac:dyDescent="0.2">
      <c r="A23" s="2" t="s">
        <v>55</v>
      </c>
      <c r="B23" s="1" t="s">
        <v>56</v>
      </c>
      <c r="C23" s="1">
        <v>12204.75</v>
      </c>
      <c r="D23" s="1">
        <v>0</v>
      </c>
      <c r="E23" s="1">
        <v>12204.75</v>
      </c>
      <c r="F23" s="1">
        <v>85.38</v>
      </c>
      <c r="G23" s="1">
        <v>153.68</v>
      </c>
      <c r="H23" s="1">
        <v>118.3</v>
      </c>
      <c r="I23" s="1">
        <v>0</v>
      </c>
      <c r="J23" s="1">
        <v>1783.91</v>
      </c>
      <c r="K23" s="1">
        <v>357.36</v>
      </c>
      <c r="L23" s="1">
        <v>-0.12</v>
      </c>
      <c r="M23" s="1">
        <v>0</v>
      </c>
      <c r="N23" s="1">
        <v>0</v>
      </c>
      <c r="O23" s="1">
        <v>2141.15</v>
      </c>
      <c r="P23" s="1">
        <v>10063.6</v>
      </c>
      <c r="Q23" s="1">
        <v>239.06</v>
      </c>
      <c r="R23" s="1">
        <v>877.27</v>
      </c>
      <c r="S23" s="1">
        <v>698.87</v>
      </c>
      <c r="T23" s="1">
        <v>273.20999999999998</v>
      </c>
      <c r="U23" s="1">
        <v>819.62</v>
      </c>
      <c r="V23" s="1">
        <v>1815.2</v>
      </c>
      <c r="W23" s="1">
        <v>683.02</v>
      </c>
      <c r="X23" s="1">
        <v>136.6</v>
      </c>
      <c r="Y23" s="1">
        <v>0</v>
      </c>
      <c r="Z23" s="1">
        <v>3727.65</v>
      </c>
    </row>
    <row r="24" spans="1:26" x14ac:dyDescent="0.2">
      <c r="A24" s="2" t="s">
        <v>57</v>
      </c>
      <c r="B24" s="1" t="s">
        <v>58</v>
      </c>
      <c r="C24" s="1">
        <v>12204.75</v>
      </c>
      <c r="D24" s="1">
        <v>0</v>
      </c>
      <c r="E24" s="1">
        <v>12204.75</v>
      </c>
      <c r="F24" s="1">
        <v>0</v>
      </c>
      <c r="G24" s="1">
        <v>0</v>
      </c>
      <c r="H24" s="1">
        <v>0</v>
      </c>
      <c r="I24" s="1">
        <v>0</v>
      </c>
      <c r="J24" s="1">
        <v>1783.91</v>
      </c>
      <c r="K24" s="1">
        <v>357.36</v>
      </c>
      <c r="L24" s="1">
        <v>-0.12</v>
      </c>
      <c r="M24" s="1">
        <v>0</v>
      </c>
      <c r="N24" s="1">
        <v>0</v>
      </c>
      <c r="O24" s="1">
        <v>2141.15</v>
      </c>
      <c r="P24" s="1">
        <v>10063.6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  <row r="25" spans="1:26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</row>
    <row r="26" spans="1:26" x14ac:dyDescent="0.2">
      <c r="C26" s="22">
        <v>89389.05</v>
      </c>
      <c r="D26" s="22">
        <v>0</v>
      </c>
      <c r="E26" s="22">
        <v>89389.05</v>
      </c>
      <c r="F26" s="22">
        <v>537.52</v>
      </c>
      <c r="G26" s="22">
        <v>967.51</v>
      </c>
      <c r="H26" s="22">
        <v>664.32</v>
      </c>
      <c r="I26" s="22">
        <v>0</v>
      </c>
      <c r="J26" s="22">
        <v>10178.67</v>
      </c>
      <c r="K26" s="22">
        <v>2526.71</v>
      </c>
      <c r="L26" s="22">
        <v>-0.73</v>
      </c>
      <c r="M26" s="22">
        <v>0</v>
      </c>
      <c r="N26" s="22">
        <v>0</v>
      </c>
      <c r="O26" s="22">
        <v>12704.65</v>
      </c>
      <c r="P26" s="22">
        <v>76684.399999999994</v>
      </c>
      <c r="Q26" s="22">
        <v>1505.04</v>
      </c>
      <c r="R26" s="22">
        <v>5523.03</v>
      </c>
      <c r="S26" s="22">
        <v>5546.57</v>
      </c>
      <c r="T26" s="22">
        <v>1720.02</v>
      </c>
      <c r="U26" s="22">
        <v>5160.1000000000004</v>
      </c>
      <c r="V26" s="22">
        <v>12574.64</v>
      </c>
      <c r="W26" s="22">
        <v>4300.07</v>
      </c>
      <c r="X26" s="22">
        <v>860.02</v>
      </c>
      <c r="Y26" s="22">
        <v>0</v>
      </c>
      <c r="Z26" s="22">
        <v>24614.85</v>
      </c>
    </row>
    <row r="28" spans="1:26" x14ac:dyDescent="0.2">
      <c r="A28" s="18" t="s">
        <v>61</v>
      </c>
    </row>
    <row r="29" spans="1:26" x14ac:dyDescent="0.2">
      <c r="A29" s="2" t="s">
        <v>62</v>
      </c>
      <c r="B29" s="1" t="s">
        <v>63</v>
      </c>
      <c r="C29" s="1">
        <v>4182.75</v>
      </c>
      <c r="D29" s="1">
        <v>0</v>
      </c>
      <c r="E29" s="1">
        <v>4182.75</v>
      </c>
      <c r="F29" s="1">
        <v>29.49</v>
      </c>
      <c r="G29" s="1">
        <v>53.08</v>
      </c>
      <c r="H29" s="1">
        <v>29.49</v>
      </c>
      <c r="I29" s="1">
        <v>902.2</v>
      </c>
      <c r="J29" s="1">
        <v>298.62</v>
      </c>
      <c r="K29" s="1">
        <v>112.06</v>
      </c>
      <c r="L29" s="1">
        <v>-0.13</v>
      </c>
      <c r="M29" s="1">
        <v>902.2</v>
      </c>
      <c r="N29" s="1">
        <v>0</v>
      </c>
      <c r="O29" s="1">
        <v>1312.75</v>
      </c>
      <c r="P29" s="1">
        <v>2870</v>
      </c>
      <c r="Q29" s="1">
        <v>82.57</v>
      </c>
      <c r="R29" s="1">
        <v>250.4</v>
      </c>
      <c r="S29" s="1">
        <v>451.86</v>
      </c>
      <c r="T29" s="1">
        <v>94.37</v>
      </c>
      <c r="U29" s="1">
        <v>283.10000000000002</v>
      </c>
      <c r="V29" s="1">
        <v>784.83</v>
      </c>
      <c r="W29" s="1">
        <v>235.91</v>
      </c>
      <c r="X29" s="1">
        <v>47.18</v>
      </c>
      <c r="Y29" s="1">
        <v>0</v>
      </c>
      <c r="Z29" s="1">
        <v>1445.39</v>
      </c>
    </row>
    <row r="30" spans="1:26" x14ac:dyDescent="0.2">
      <c r="A30" s="2" t="s">
        <v>64</v>
      </c>
      <c r="B30" s="1" t="s">
        <v>65</v>
      </c>
      <c r="C30" s="1">
        <v>4182.75</v>
      </c>
      <c r="D30" s="1">
        <v>0</v>
      </c>
      <c r="E30" s="1">
        <v>4182.75</v>
      </c>
      <c r="F30" s="1">
        <v>29.45</v>
      </c>
      <c r="G30" s="1">
        <v>53.01</v>
      </c>
      <c r="H30" s="1">
        <v>29.45</v>
      </c>
      <c r="I30" s="1">
        <v>0</v>
      </c>
      <c r="J30" s="1">
        <v>298.62</v>
      </c>
      <c r="K30" s="1">
        <v>111.91</v>
      </c>
      <c r="L30" s="1">
        <v>0.02</v>
      </c>
      <c r="M30" s="1">
        <v>0</v>
      </c>
      <c r="N30" s="1">
        <v>0</v>
      </c>
      <c r="O30" s="1">
        <v>410.55</v>
      </c>
      <c r="P30" s="1">
        <v>3772.2</v>
      </c>
      <c r="Q30" s="1">
        <v>82.46</v>
      </c>
      <c r="R30" s="1">
        <v>250.08</v>
      </c>
      <c r="S30" s="1">
        <v>451.76</v>
      </c>
      <c r="T30" s="1">
        <v>94.24</v>
      </c>
      <c r="U30" s="1">
        <v>282.73</v>
      </c>
      <c r="V30" s="1">
        <v>784.3</v>
      </c>
      <c r="W30" s="1">
        <v>235.61</v>
      </c>
      <c r="X30" s="1">
        <v>47.12</v>
      </c>
      <c r="Y30" s="1">
        <v>0</v>
      </c>
      <c r="Z30" s="1">
        <v>1444</v>
      </c>
    </row>
    <row r="31" spans="1:26" x14ac:dyDescent="0.2">
      <c r="A31" s="2" t="s">
        <v>66</v>
      </c>
      <c r="B31" s="1" t="s">
        <v>67</v>
      </c>
      <c r="C31" s="1">
        <v>4182.75</v>
      </c>
      <c r="D31" s="1">
        <v>0</v>
      </c>
      <c r="E31" s="1">
        <v>4182.75</v>
      </c>
      <c r="F31" s="1">
        <v>29.3</v>
      </c>
      <c r="G31" s="1">
        <v>52.74</v>
      </c>
      <c r="H31" s="1">
        <v>29.3</v>
      </c>
      <c r="I31" s="1">
        <v>0</v>
      </c>
      <c r="J31" s="1">
        <v>298.62</v>
      </c>
      <c r="K31" s="1">
        <v>111.34</v>
      </c>
      <c r="L31" s="1">
        <v>0.19</v>
      </c>
      <c r="M31" s="1">
        <v>0</v>
      </c>
      <c r="N31" s="1">
        <v>0</v>
      </c>
      <c r="O31" s="1">
        <v>410.15</v>
      </c>
      <c r="P31" s="1">
        <v>3772.6</v>
      </c>
      <c r="Q31" s="1">
        <v>82.04</v>
      </c>
      <c r="R31" s="1">
        <v>248.78</v>
      </c>
      <c r="S31" s="1">
        <v>451.32</v>
      </c>
      <c r="T31" s="1">
        <v>93.75</v>
      </c>
      <c r="U31" s="1">
        <v>281.26</v>
      </c>
      <c r="V31" s="1">
        <v>782.14</v>
      </c>
      <c r="W31" s="1">
        <v>234.39</v>
      </c>
      <c r="X31" s="1">
        <v>46.88</v>
      </c>
      <c r="Y31" s="1">
        <v>0</v>
      </c>
      <c r="Z31" s="1">
        <v>1438.42</v>
      </c>
    </row>
    <row r="32" spans="1:26" x14ac:dyDescent="0.2">
      <c r="A32" s="2" t="s">
        <v>68</v>
      </c>
      <c r="B32" s="1" t="s">
        <v>69</v>
      </c>
      <c r="C32" s="1">
        <v>4182.75</v>
      </c>
      <c r="D32" s="1">
        <v>0</v>
      </c>
      <c r="E32" s="1">
        <v>4182.75</v>
      </c>
      <c r="F32" s="1">
        <v>29.3</v>
      </c>
      <c r="G32" s="1">
        <v>52.74</v>
      </c>
      <c r="H32" s="1">
        <v>29.3</v>
      </c>
      <c r="I32" s="1">
        <v>0</v>
      </c>
      <c r="J32" s="1">
        <v>298.62</v>
      </c>
      <c r="K32" s="1">
        <v>111.34</v>
      </c>
      <c r="L32" s="1">
        <v>0.19</v>
      </c>
      <c r="M32" s="1">
        <v>0</v>
      </c>
      <c r="N32" s="1">
        <v>0</v>
      </c>
      <c r="O32" s="1">
        <v>410.15</v>
      </c>
      <c r="P32" s="1">
        <v>3772.6</v>
      </c>
      <c r="Q32" s="1">
        <v>82.04</v>
      </c>
      <c r="R32" s="1">
        <v>248.78</v>
      </c>
      <c r="S32" s="1">
        <v>451.32</v>
      </c>
      <c r="T32" s="1">
        <v>93.75</v>
      </c>
      <c r="U32" s="1">
        <v>281.26</v>
      </c>
      <c r="V32" s="1">
        <v>782.14</v>
      </c>
      <c r="W32" s="1">
        <v>234.39</v>
      </c>
      <c r="X32" s="1">
        <v>46.88</v>
      </c>
      <c r="Y32" s="1">
        <v>0</v>
      </c>
      <c r="Z32" s="1">
        <v>1438.42</v>
      </c>
    </row>
    <row r="33" spans="1:26" x14ac:dyDescent="0.2">
      <c r="A33" s="2" t="s">
        <v>70</v>
      </c>
      <c r="B33" s="1" t="s">
        <v>71</v>
      </c>
      <c r="C33" s="1">
        <v>4182.75</v>
      </c>
      <c r="D33" s="1">
        <v>0</v>
      </c>
      <c r="E33" s="1">
        <v>4182.75</v>
      </c>
      <c r="F33" s="1">
        <v>0</v>
      </c>
      <c r="G33" s="1">
        <v>0</v>
      </c>
      <c r="H33" s="1">
        <v>0</v>
      </c>
      <c r="I33" s="1">
        <v>0</v>
      </c>
      <c r="J33" s="1">
        <v>298.62</v>
      </c>
      <c r="K33" s="1">
        <v>111.19</v>
      </c>
      <c r="L33" s="1">
        <v>0.14000000000000001</v>
      </c>
      <c r="M33" s="1">
        <v>0</v>
      </c>
      <c r="N33" s="1">
        <v>0</v>
      </c>
      <c r="O33" s="1">
        <v>409.95</v>
      </c>
      <c r="P33" s="1">
        <v>3772.8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</row>
    <row r="34" spans="1:26" s="6" customFormat="1" x14ac:dyDescent="0.2">
      <c r="A34" s="21" t="s">
        <v>59</v>
      </c>
      <c r="C34" s="6" t="s">
        <v>60</v>
      </c>
      <c r="D34" s="6" t="s">
        <v>60</v>
      </c>
      <c r="E34" s="6" t="s">
        <v>60</v>
      </c>
      <c r="F34" s="6" t="s">
        <v>60</v>
      </c>
      <c r="G34" s="6" t="s">
        <v>60</v>
      </c>
      <c r="H34" s="6" t="s">
        <v>60</v>
      </c>
      <c r="I34" s="6" t="s">
        <v>60</v>
      </c>
      <c r="J34" s="6" t="s">
        <v>60</v>
      </c>
      <c r="K34" s="6" t="s">
        <v>60</v>
      </c>
      <c r="L34" s="6" t="s">
        <v>60</v>
      </c>
      <c r="M34" s="6" t="s">
        <v>60</v>
      </c>
      <c r="N34" s="6" t="s">
        <v>60</v>
      </c>
      <c r="O34" s="6" t="s">
        <v>60</v>
      </c>
      <c r="P34" s="6" t="s">
        <v>60</v>
      </c>
      <c r="Q34" s="6" t="s">
        <v>60</v>
      </c>
      <c r="R34" s="6" t="s">
        <v>60</v>
      </c>
      <c r="S34" s="6" t="s">
        <v>60</v>
      </c>
      <c r="T34" s="6" t="s">
        <v>60</v>
      </c>
      <c r="U34" s="6" t="s">
        <v>60</v>
      </c>
      <c r="V34" s="6" t="s">
        <v>60</v>
      </c>
      <c r="W34" s="6" t="s">
        <v>60</v>
      </c>
      <c r="X34" s="6" t="s">
        <v>60</v>
      </c>
      <c r="Y34" s="6" t="s">
        <v>60</v>
      </c>
      <c r="Z34" s="6" t="s">
        <v>60</v>
      </c>
    </row>
    <row r="35" spans="1:26" x14ac:dyDescent="0.2">
      <c r="C35" s="22">
        <v>20913.75</v>
      </c>
      <c r="D35" s="22">
        <v>0</v>
      </c>
      <c r="E35" s="22">
        <v>20913.75</v>
      </c>
      <c r="F35" s="22">
        <v>117.54</v>
      </c>
      <c r="G35" s="22">
        <v>211.57</v>
      </c>
      <c r="H35" s="22">
        <v>117.54</v>
      </c>
      <c r="I35" s="22">
        <v>902.2</v>
      </c>
      <c r="J35" s="22">
        <v>1493.1</v>
      </c>
      <c r="K35" s="22">
        <v>557.84</v>
      </c>
      <c r="L35" s="22">
        <v>0.41</v>
      </c>
      <c r="M35" s="22">
        <v>902.2</v>
      </c>
      <c r="N35" s="22">
        <v>0</v>
      </c>
      <c r="O35" s="22">
        <v>2953.55</v>
      </c>
      <c r="P35" s="22">
        <v>17960.2</v>
      </c>
      <c r="Q35" s="22">
        <v>329.11</v>
      </c>
      <c r="R35" s="22">
        <v>998.04</v>
      </c>
      <c r="S35" s="22">
        <v>1806.26</v>
      </c>
      <c r="T35" s="22">
        <v>376.11</v>
      </c>
      <c r="U35" s="22">
        <v>1128.3499999999999</v>
      </c>
      <c r="V35" s="22">
        <v>3133.41</v>
      </c>
      <c r="W35" s="22">
        <v>940.3</v>
      </c>
      <c r="X35" s="22">
        <v>188.06</v>
      </c>
      <c r="Y35" s="22">
        <v>0</v>
      </c>
      <c r="Z35" s="22">
        <v>5766.23</v>
      </c>
    </row>
    <row r="37" spans="1:26" x14ac:dyDescent="0.2">
      <c r="A37" s="18" t="s">
        <v>72</v>
      </c>
    </row>
    <row r="38" spans="1:26" x14ac:dyDescent="0.2">
      <c r="A38" s="2" t="s">
        <v>73</v>
      </c>
      <c r="B38" s="1" t="s">
        <v>74</v>
      </c>
      <c r="C38" s="1">
        <v>4182.75</v>
      </c>
      <c r="D38" s="1">
        <v>0</v>
      </c>
      <c r="E38" s="1">
        <v>4182.75</v>
      </c>
      <c r="F38" s="1">
        <v>29.26</v>
      </c>
      <c r="G38" s="1">
        <v>52.67</v>
      </c>
      <c r="H38" s="1">
        <v>29.26</v>
      </c>
      <c r="I38" s="1">
        <v>0</v>
      </c>
      <c r="J38" s="1">
        <v>298.62</v>
      </c>
      <c r="K38" s="1">
        <v>111.19</v>
      </c>
      <c r="L38" s="1">
        <v>-0.06</v>
      </c>
      <c r="M38" s="1">
        <v>0</v>
      </c>
      <c r="N38" s="1">
        <v>0</v>
      </c>
      <c r="O38" s="1">
        <v>409.75</v>
      </c>
      <c r="P38" s="1">
        <v>3773</v>
      </c>
      <c r="Q38" s="1">
        <v>81.93</v>
      </c>
      <c r="R38" s="1">
        <v>248.45</v>
      </c>
      <c r="S38" s="1">
        <v>451.22</v>
      </c>
      <c r="T38" s="1">
        <v>93.63</v>
      </c>
      <c r="U38" s="1">
        <v>280.89999999999998</v>
      </c>
      <c r="V38" s="1">
        <v>781.6</v>
      </c>
      <c r="W38" s="1">
        <v>234.08</v>
      </c>
      <c r="X38" s="1">
        <v>46.82</v>
      </c>
      <c r="Y38" s="1">
        <v>0</v>
      </c>
      <c r="Z38" s="1">
        <v>1437.03</v>
      </c>
    </row>
    <row r="39" spans="1:26" x14ac:dyDescent="0.2">
      <c r="A39" s="2" t="s">
        <v>75</v>
      </c>
      <c r="B39" s="1" t="s">
        <v>76</v>
      </c>
      <c r="C39" s="1">
        <v>4182.75</v>
      </c>
      <c r="D39" s="1">
        <v>0</v>
      </c>
      <c r="E39" s="1">
        <v>4182.75</v>
      </c>
      <c r="F39" s="1">
        <v>29.3</v>
      </c>
      <c r="G39" s="1">
        <v>52.74</v>
      </c>
      <c r="H39" s="1">
        <v>29.3</v>
      </c>
      <c r="I39" s="1">
        <v>0</v>
      </c>
      <c r="J39" s="1">
        <v>298.62</v>
      </c>
      <c r="K39" s="1">
        <v>111.34</v>
      </c>
      <c r="L39" s="1">
        <v>-0.01</v>
      </c>
      <c r="M39" s="1">
        <v>0</v>
      </c>
      <c r="N39" s="1">
        <v>0</v>
      </c>
      <c r="O39" s="1">
        <v>409.95</v>
      </c>
      <c r="P39" s="1">
        <v>3772.8</v>
      </c>
      <c r="Q39" s="1">
        <v>82.04</v>
      </c>
      <c r="R39" s="1">
        <v>248.78</v>
      </c>
      <c r="S39" s="1">
        <v>451.32</v>
      </c>
      <c r="T39" s="1">
        <v>93.75</v>
      </c>
      <c r="U39" s="1">
        <v>281.26</v>
      </c>
      <c r="V39" s="1">
        <v>782.14</v>
      </c>
      <c r="W39" s="1">
        <v>234.39</v>
      </c>
      <c r="X39" s="1">
        <v>46.88</v>
      </c>
      <c r="Y39" s="1">
        <v>0</v>
      </c>
      <c r="Z39" s="1">
        <v>1438.42</v>
      </c>
    </row>
    <row r="40" spans="1:26" x14ac:dyDescent="0.2">
      <c r="A40" s="2" t="s">
        <v>77</v>
      </c>
      <c r="B40" s="1" t="s">
        <v>78</v>
      </c>
      <c r="C40" s="1">
        <v>4182.75</v>
      </c>
      <c r="D40" s="1">
        <v>0</v>
      </c>
      <c r="E40" s="1">
        <v>4182.75</v>
      </c>
      <c r="F40" s="1">
        <v>0</v>
      </c>
      <c r="G40" s="1">
        <v>0</v>
      </c>
      <c r="H40" s="1">
        <v>0</v>
      </c>
      <c r="I40" s="1">
        <v>0</v>
      </c>
      <c r="J40" s="1">
        <v>298.62</v>
      </c>
      <c r="K40" s="1">
        <v>111.19</v>
      </c>
      <c r="L40" s="1">
        <v>-0.06</v>
      </c>
      <c r="M40" s="1">
        <v>0</v>
      </c>
      <c r="N40" s="1">
        <v>0</v>
      </c>
      <c r="O40" s="1">
        <v>409.75</v>
      </c>
      <c r="P40" s="1">
        <v>3773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</row>
    <row r="41" spans="1:26" x14ac:dyDescent="0.2">
      <c r="A41" s="2" t="s">
        <v>79</v>
      </c>
      <c r="B41" s="1" t="s">
        <v>80</v>
      </c>
      <c r="C41" s="1">
        <v>4182.75</v>
      </c>
      <c r="D41" s="1">
        <v>0</v>
      </c>
      <c r="E41" s="1">
        <v>4182.75</v>
      </c>
      <c r="F41" s="1">
        <v>0</v>
      </c>
      <c r="G41" s="1">
        <v>0</v>
      </c>
      <c r="H41" s="1">
        <v>0</v>
      </c>
      <c r="I41" s="1">
        <v>0</v>
      </c>
      <c r="J41" s="1">
        <v>298.62</v>
      </c>
      <c r="K41" s="1">
        <v>111.19</v>
      </c>
      <c r="L41" s="1">
        <v>-0.06</v>
      </c>
      <c r="M41" s="1">
        <v>0</v>
      </c>
      <c r="N41" s="1">
        <v>0</v>
      </c>
      <c r="O41" s="1">
        <v>409.75</v>
      </c>
      <c r="P41" s="1">
        <v>3773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</row>
    <row r="42" spans="1:26" x14ac:dyDescent="0.2">
      <c r="A42" s="2" t="s">
        <v>81</v>
      </c>
      <c r="B42" s="1" t="s">
        <v>82</v>
      </c>
      <c r="C42" s="1">
        <v>4182.75</v>
      </c>
      <c r="D42" s="1">
        <v>0</v>
      </c>
      <c r="E42" s="1">
        <v>4182.75</v>
      </c>
      <c r="F42" s="1">
        <v>0</v>
      </c>
      <c r="G42" s="1">
        <v>0</v>
      </c>
      <c r="H42" s="1">
        <v>0</v>
      </c>
      <c r="I42" s="1">
        <v>0</v>
      </c>
      <c r="J42" s="1">
        <v>298.62</v>
      </c>
      <c r="K42" s="1">
        <v>111.19</v>
      </c>
      <c r="L42" s="1">
        <v>0.14000000000000001</v>
      </c>
      <c r="M42" s="1">
        <v>0</v>
      </c>
      <c r="N42" s="1">
        <v>0</v>
      </c>
      <c r="O42" s="1">
        <v>409.95</v>
      </c>
      <c r="P42" s="1">
        <v>3772.8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</row>
    <row r="43" spans="1:26" s="6" customFormat="1" x14ac:dyDescent="0.2">
      <c r="A43" s="21" t="s">
        <v>59</v>
      </c>
      <c r="C43" s="6" t="s">
        <v>60</v>
      </c>
      <c r="D43" s="6" t="s">
        <v>60</v>
      </c>
      <c r="E43" s="6" t="s">
        <v>60</v>
      </c>
      <c r="F43" s="6" t="s">
        <v>60</v>
      </c>
      <c r="G43" s="6" t="s">
        <v>60</v>
      </c>
      <c r="H43" s="6" t="s">
        <v>60</v>
      </c>
      <c r="I43" s="6" t="s">
        <v>60</v>
      </c>
      <c r="J43" s="6" t="s">
        <v>60</v>
      </c>
      <c r="K43" s="6" t="s">
        <v>60</v>
      </c>
      <c r="L43" s="6" t="s">
        <v>60</v>
      </c>
      <c r="M43" s="6" t="s">
        <v>60</v>
      </c>
      <c r="N43" s="6" t="s">
        <v>60</v>
      </c>
      <c r="O43" s="6" t="s">
        <v>60</v>
      </c>
      <c r="P43" s="6" t="s">
        <v>60</v>
      </c>
      <c r="Q43" s="6" t="s">
        <v>60</v>
      </c>
      <c r="R43" s="6" t="s">
        <v>60</v>
      </c>
      <c r="S43" s="6" t="s">
        <v>60</v>
      </c>
      <c r="T43" s="6" t="s">
        <v>60</v>
      </c>
      <c r="U43" s="6" t="s">
        <v>60</v>
      </c>
      <c r="V43" s="6" t="s">
        <v>60</v>
      </c>
      <c r="W43" s="6" t="s">
        <v>60</v>
      </c>
      <c r="X43" s="6" t="s">
        <v>60</v>
      </c>
      <c r="Y43" s="6" t="s">
        <v>60</v>
      </c>
      <c r="Z43" s="6" t="s">
        <v>60</v>
      </c>
    </row>
    <row r="44" spans="1:26" x14ac:dyDescent="0.2">
      <c r="C44" s="22">
        <v>20913.75</v>
      </c>
      <c r="D44" s="22">
        <v>0</v>
      </c>
      <c r="E44" s="22">
        <v>20913.75</v>
      </c>
      <c r="F44" s="22">
        <v>58.56</v>
      </c>
      <c r="G44" s="22">
        <v>105.41</v>
      </c>
      <c r="H44" s="22">
        <v>58.56</v>
      </c>
      <c r="I44" s="22">
        <v>0</v>
      </c>
      <c r="J44" s="22">
        <v>1493.1</v>
      </c>
      <c r="K44" s="22">
        <v>556.1</v>
      </c>
      <c r="L44" s="22">
        <v>-0.05</v>
      </c>
      <c r="M44" s="22">
        <v>0</v>
      </c>
      <c r="N44" s="22">
        <v>0</v>
      </c>
      <c r="O44" s="22">
        <v>2049.15</v>
      </c>
      <c r="P44" s="22">
        <v>18864.599999999999</v>
      </c>
      <c r="Q44" s="22">
        <v>163.97</v>
      </c>
      <c r="R44" s="22">
        <v>497.23</v>
      </c>
      <c r="S44" s="22">
        <v>902.54</v>
      </c>
      <c r="T44" s="22">
        <v>187.38</v>
      </c>
      <c r="U44" s="22">
        <v>562.16</v>
      </c>
      <c r="V44" s="22">
        <v>1563.74</v>
      </c>
      <c r="W44" s="22">
        <v>468.47</v>
      </c>
      <c r="X44" s="22">
        <v>93.7</v>
      </c>
      <c r="Y44" s="22">
        <v>0</v>
      </c>
      <c r="Z44" s="22">
        <v>2875.45</v>
      </c>
    </row>
    <row r="46" spans="1:26" x14ac:dyDescent="0.2">
      <c r="A46" s="18" t="s">
        <v>83</v>
      </c>
    </row>
    <row r="47" spans="1:26" x14ac:dyDescent="0.2">
      <c r="A47" s="2" t="s">
        <v>84</v>
      </c>
      <c r="B47" s="1" t="s">
        <v>85</v>
      </c>
      <c r="C47" s="1">
        <v>4182.75</v>
      </c>
      <c r="D47" s="1">
        <v>0</v>
      </c>
      <c r="E47" s="1">
        <v>4182.75</v>
      </c>
      <c r="F47" s="1">
        <v>29.49</v>
      </c>
      <c r="G47" s="1">
        <v>53.08</v>
      </c>
      <c r="H47" s="1">
        <v>29.49</v>
      </c>
      <c r="I47" s="1">
        <v>0</v>
      </c>
      <c r="J47" s="1">
        <v>298.62</v>
      </c>
      <c r="K47" s="1">
        <v>112.06</v>
      </c>
      <c r="L47" s="1">
        <v>7.0000000000000007E-2</v>
      </c>
      <c r="M47" s="1">
        <v>0</v>
      </c>
      <c r="N47" s="1">
        <v>0</v>
      </c>
      <c r="O47" s="1">
        <v>410.75</v>
      </c>
      <c r="P47" s="1">
        <v>3772</v>
      </c>
      <c r="Q47" s="1">
        <v>82.57</v>
      </c>
      <c r="R47" s="1">
        <v>250.4</v>
      </c>
      <c r="S47" s="1">
        <v>451.86</v>
      </c>
      <c r="T47" s="1">
        <v>94.37</v>
      </c>
      <c r="U47" s="1">
        <v>283.10000000000002</v>
      </c>
      <c r="V47" s="1">
        <v>784.83</v>
      </c>
      <c r="W47" s="1">
        <v>235.91</v>
      </c>
      <c r="X47" s="1">
        <v>47.18</v>
      </c>
      <c r="Y47" s="1">
        <v>0</v>
      </c>
      <c r="Z47" s="1">
        <v>1445.39</v>
      </c>
    </row>
    <row r="48" spans="1:26" x14ac:dyDescent="0.2">
      <c r="A48" s="2" t="s">
        <v>86</v>
      </c>
      <c r="B48" s="1" t="s">
        <v>87</v>
      </c>
      <c r="C48" s="1">
        <v>4797.1499999999996</v>
      </c>
      <c r="D48" s="1">
        <v>0</v>
      </c>
      <c r="E48" s="1">
        <v>4797.1499999999996</v>
      </c>
      <c r="F48" s="1">
        <v>33.78</v>
      </c>
      <c r="G48" s="1">
        <v>60.8</v>
      </c>
      <c r="H48" s="1">
        <v>33.78</v>
      </c>
      <c r="I48" s="1">
        <v>0</v>
      </c>
      <c r="J48" s="1">
        <v>365.47</v>
      </c>
      <c r="K48" s="1">
        <v>128.36000000000001</v>
      </c>
      <c r="L48" s="1">
        <v>-0.08</v>
      </c>
      <c r="M48" s="1">
        <v>0</v>
      </c>
      <c r="N48" s="1">
        <v>0</v>
      </c>
      <c r="O48" s="1">
        <v>493.75</v>
      </c>
      <c r="P48" s="1">
        <v>4303.3999999999996</v>
      </c>
      <c r="Q48" s="1">
        <v>94.58</v>
      </c>
      <c r="R48" s="1">
        <v>286.81</v>
      </c>
      <c r="S48" s="1">
        <v>463.87</v>
      </c>
      <c r="T48" s="1">
        <v>108.09</v>
      </c>
      <c r="U48" s="1">
        <v>324.26</v>
      </c>
      <c r="V48" s="1">
        <v>845.26</v>
      </c>
      <c r="W48" s="1">
        <v>270.22000000000003</v>
      </c>
      <c r="X48" s="1">
        <v>54.04</v>
      </c>
      <c r="Y48" s="1">
        <v>0</v>
      </c>
      <c r="Z48" s="1">
        <v>1601.87</v>
      </c>
    </row>
    <row r="49" spans="1:26" x14ac:dyDescent="0.2">
      <c r="A49" s="2" t="s">
        <v>88</v>
      </c>
      <c r="B49" s="1" t="s">
        <v>89</v>
      </c>
      <c r="C49" s="1">
        <v>4182.75</v>
      </c>
      <c r="D49" s="1">
        <v>0</v>
      </c>
      <c r="E49" s="1">
        <v>4182.75</v>
      </c>
      <c r="F49" s="1">
        <v>29.37</v>
      </c>
      <c r="G49" s="1">
        <v>52.87</v>
      </c>
      <c r="H49" s="1">
        <v>29.37</v>
      </c>
      <c r="I49" s="1">
        <v>0</v>
      </c>
      <c r="J49" s="1">
        <v>298.62</v>
      </c>
      <c r="K49" s="1">
        <v>111.61</v>
      </c>
      <c r="L49" s="1">
        <v>-0.08</v>
      </c>
      <c r="M49" s="1">
        <v>0</v>
      </c>
      <c r="N49" s="1">
        <v>0</v>
      </c>
      <c r="O49" s="1">
        <v>410.15</v>
      </c>
      <c r="P49" s="1">
        <v>3772.6</v>
      </c>
      <c r="Q49" s="1">
        <v>82.25</v>
      </c>
      <c r="R49" s="1">
        <v>249.43</v>
      </c>
      <c r="S49" s="1">
        <v>451.54</v>
      </c>
      <c r="T49" s="1">
        <v>94</v>
      </c>
      <c r="U49" s="1">
        <v>282</v>
      </c>
      <c r="V49" s="1">
        <v>783.22</v>
      </c>
      <c r="W49" s="1">
        <v>235</v>
      </c>
      <c r="X49" s="1">
        <v>47</v>
      </c>
      <c r="Y49" s="1">
        <v>0</v>
      </c>
      <c r="Z49" s="1">
        <v>1441.22</v>
      </c>
    </row>
    <row r="50" spans="1:26" x14ac:dyDescent="0.2">
      <c r="A50" s="2" t="s">
        <v>90</v>
      </c>
      <c r="B50" s="1" t="s">
        <v>91</v>
      </c>
      <c r="C50" s="1">
        <v>4182.75</v>
      </c>
      <c r="D50" s="1">
        <v>0</v>
      </c>
      <c r="E50" s="1">
        <v>4182.75</v>
      </c>
      <c r="F50" s="1">
        <v>29.37</v>
      </c>
      <c r="G50" s="1">
        <v>52.87</v>
      </c>
      <c r="H50" s="1">
        <v>29.37</v>
      </c>
      <c r="I50" s="1">
        <v>0</v>
      </c>
      <c r="J50" s="1">
        <v>298.62</v>
      </c>
      <c r="K50" s="1">
        <v>111.61</v>
      </c>
      <c r="L50" s="1">
        <v>-0.08</v>
      </c>
      <c r="M50" s="1">
        <v>0</v>
      </c>
      <c r="N50" s="1">
        <v>0</v>
      </c>
      <c r="O50" s="1">
        <v>410.15</v>
      </c>
      <c r="P50" s="1">
        <v>3772.6</v>
      </c>
      <c r="Q50" s="1">
        <v>82.25</v>
      </c>
      <c r="R50" s="1">
        <v>249.43</v>
      </c>
      <c r="S50" s="1">
        <v>451.54</v>
      </c>
      <c r="T50" s="1">
        <v>94</v>
      </c>
      <c r="U50" s="1">
        <v>282</v>
      </c>
      <c r="V50" s="1">
        <v>783.22</v>
      </c>
      <c r="W50" s="1">
        <v>235</v>
      </c>
      <c r="X50" s="1">
        <v>47</v>
      </c>
      <c r="Y50" s="1">
        <v>0</v>
      </c>
      <c r="Z50" s="1">
        <v>1441.22</v>
      </c>
    </row>
    <row r="51" spans="1:26" x14ac:dyDescent="0.2">
      <c r="A51" s="2" t="s">
        <v>92</v>
      </c>
      <c r="B51" s="1" t="s">
        <v>93</v>
      </c>
      <c r="C51" s="1">
        <v>4182.75</v>
      </c>
      <c r="D51" s="1">
        <v>0</v>
      </c>
      <c r="E51" s="1">
        <v>4182.75</v>
      </c>
      <c r="F51" s="1">
        <v>29.34</v>
      </c>
      <c r="G51" s="1">
        <v>52.81</v>
      </c>
      <c r="H51" s="1">
        <v>29.33</v>
      </c>
      <c r="I51" s="1">
        <v>0</v>
      </c>
      <c r="J51" s="1">
        <v>298.62</v>
      </c>
      <c r="K51" s="1">
        <v>111.48</v>
      </c>
      <c r="L51" s="1">
        <v>0.05</v>
      </c>
      <c r="M51" s="1">
        <v>0</v>
      </c>
      <c r="N51" s="1">
        <v>0</v>
      </c>
      <c r="O51" s="1">
        <v>410.15</v>
      </c>
      <c r="P51" s="1">
        <v>3772.6</v>
      </c>
      <c r="Q51" s="1">
        <v>82.14</v>
      </c>
      <c r="R51" s="1">
        <v>249.1</v>
      </c>
      <c r="S51" s="1">
        <v>451.44</v>
      </c>
      <c r="T51" s="1">
        <v>93.88</v>
      </c>
      <c r="U51" s="1">
        <v>281.63</v>
      </c>
      <c r="V51" s="1">
        <v>782.68</v>
      </c>
      <c r="W51" s="1">
        <v>234.69</v>
      </c>
      <c r="X51" s="1">
        <v>46.94</v>
      </c>
      <c r="Y51" s="1">
        <v>0</v>
      </c>
      <c r="Z51" s="1">
        <v>1439.82</v>
      </c>
    </row>
    <row r="52" spans="1:26" x14ac:dyDescent="0.2">
      <c r="A52" s="2" t="s">
        <v>94</v>
      </c>
      <c r="B52" s="1" t="s">
        <v>95</v>
      </c>
      <c r="C52" s="1">
        <v>4182.75</v>
      </c>
      <c r="D52" s="1">
        <v>0</v>
      </c>
      <c r="E52" s="1">
        <v>4182.75</v>
      </c>
      <c r="F52" s="1">
        <v>29.26</v>
      </c>
      <c r="G52" s="1">
        <v>52.67</v>
      </c>
      <c r="H52" s="1">
        <v>29.26</v>
      </c>
      <c r="I52" s="1">
        <v>0</v>
      </c>
      <c r="J52" s="1">
        <v>298.62</v>
      </c>
      <c r="K52" s="1">
        <v>111.19</v>
      </c>
      <c r="L52" s="1">
        <v>0.14000000000000001</v>
      </c>
      <c r="M52" s="1">
        <v>0</v>
      </c>
      <c r="N52" s="1">
        <v>0</v>
      </c>
      <c r="O52" s="1">
        <v>409.95</v>
      </c>
      <c r="P52" s="1">
        <v>3772.8</v>
      </c>
      <c r="Q52" s="1">
        <v>81.93</v>
      </c>
      <c r="R52" s="1">
        <v>248.45</v>
      </c>
      <c r="S52" s="1">
        <v>451.22</v>
      </c>
      <c r="T52" s="1">
        <v>93.63</v>
      </c>
      <c r="U52" s="1">
        <v>280.89999999999998</v>
      </c>
      <c r="V52" s="1">
        <v>781.6</v>
      </c>
      <c r="W52" s="1">
        <v>234.08</v>
      </c>
      <c r="X52" s="1">
        <v>46.82</v>
      </c>
      <c r="Y52" s="1">
        <v>0</v>
      </c>
      <c r="Z52" s="1">
        <v>1437.03</v>
      </c>
    </row>
    <row r="53" spans="1:26" x14ac:dyDescent="0.2">
      <c r="A53" s="2" t="s">
        <v>96</v>
      </c>
      <c r="B53" s="1" t="s">
        <v>97</v>
      </c>
      <c r="C53" s="1">
        <v>4182.75</v>
      </c>
      <c r="D53" s="1">
        <v>0</v>
      </c>
      <c r="E53" s="1">
        <v>4182.75</v>
      </c>
      <c r="F53" s="1">
        <v>0</v>
      </c>
      <c r="G53" s="1">
        <v>0</v>
      </c>
      <c r="H53" s="1">
        <v>0</v>
      </c>
      <c r="I53" s="1">
        <v>0</v>
      </c>
      <c r="J53" s="1">
        <v>298.62</v>
      </c>
      <c r="K53" s="1">
        <v>111.19</v>
      </c>
      <c r="L53" s="1">
        <v>-0.06</v>
      </c>
      <c r="M53" s="1">
        <v>0</v>
      </c>
      <c r="N53" s="1">
        <v>0</v>
      </c>
      <c r="O53" s="1">
        <v>409.75</v>
      </c>
      <c r="P53" s="1">
        <v>3773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</row>
    <row r="54" spans="1:26" s="6" customFormat="1" x14ac:dyDescent="0.2">
      <c r="A54" s="21" t="s">
        <v>59</v>
      </c>
      <c r="C54" s="6" t="s">
        <v>60</v>
      </c>
      <c r="D54" s="6" t="s">
        <v>60</v>
      </c>
      <c r="E54" s="6" t="s">
        <v>60</v>
      </c>
      <c r="F54" s="6" t="s">
        <v>60</v>
      </c>
      <c r="G54" s="6" t="s">
        <v>60</v>
      </c>
      <c r="H54" s="6" t="s">
        <v>60</v>
      </c>
      <c r="I54" s="6" t="s">
        <v>60</v>
      </c>
      <c r="J54" s="6" t="s">
        <v>60</v>
      </c>
      <c r="K54" s="6" t="s">
        <v>60</v>
      </c>
      <c r="L54" s="6" t="s">
        <v>60</v>
      </c>
      <c r="M54" s="6" t="s">
        <v>60</v>
      </c>
      <c r="N54" s="6" t="s">
        <v>60</v>
      </c>
      <c r="O54" s="6" t="s">
        <v>60</v>
      </c>
      <c r="P54" s="6" t="s">
        <v>60</v>
      </c>
      <c r="Q54" s="6" t="s">
        <v>60</v>
      </c>
      <c r="R54" s="6" t="s">
        <v>60</v>
      </c>
      <c r="S54" s="6" t="s">
        <v>60</v>
      </c>
      <c r="T54" s="6" t="s">
        <v>60</v>
      </c>
      <c r="U54" s="6" t="s">
        <v>60</v>
      </c>
      <c r="V54" s="6" t="s">
        <v>60</v>
      </c>
      <c r="W54" s="6" t="s">
        <v>60</v>
      </c>
      <c r="X54" s="6" t="s">
        <v>60</v>
      </c>
      <c r="Y54" s="6" t="s">
        <v>60</v>
      </c>
      <c r="Z54" s="6" t="s">
        <v>60</v>
      </c>
    </row>
    <row r="55" spans="1:26" x14ac:dyDescent="0.2">
      <c r="C55" s="22">
        <v>29893.65</v>
      </c>
      <c r="D55" s="22">
        <v>0</v>
      </c>
      <c r="E55" s="22">
        <v>29893.65</v>
      </c>
      <c r="F55" s="22">
        <v>180.61</v>
      </c>
      <c r="G55" s="22">
        <v>325.10000000000002</v>
      </c>
      <c r="H55" s="22">
        <v>180.6</v>
      </c>
      <c r="I55" s="22">
        <v>0</v>
      </c>
      <c r="J55" s="22">
        <v>2157.19</v>
      </c>
      <c r="K55" s="22">
        <v>797.5</v>
      </c>
      <c r="L55" s="22">
        <v>-0.04</v>
      </c>
      <c r="M55" s="22">
        <v>0</v>
      </c>
      <c r="N55" s="22">
        <v>0</v>
      </c>
      <c r="O55" s="22">
        <v>2954.65</v>
      </c>
      <c r="P55" s="22">
        <v>26939</v>
      </c>
      <c r="Q55" s="22">
        <v>505.72</v>
      </c>
      <c r="R55" s="22">
        <v>1533.62</v>
      </c>
      <c r="S55" s="22">
        <v>2721.47</v>
      </c>
      <c r="T55" s="22">
        <v>577.97</v>
      </c>
      <c r="U55" s="22">
        <v>1733.89</v>
      </c>
      <c r="V55" s="22">
        <v>4760.8100000000004</v>
      </c>
      <c r="W55" s="22">
        <v>1444.9</v>
      </c>
      <c r="X55" s="22">
        <v>288.98</v>
      </c>
      <c r="Y55" s="22">
        <v>0</v>
      </c>
      <c r="Z55" s="22">
        <v>8806.5499999999993</v>
      </c>
    </row>
    <row r="57" spans="1:26" x14ac:dyDescent="0.2">
      <c r="A57" s="18" t="s">
        <v>98</v>
      </c>
    </row>
    <row r="58" spans="1:26" x14ac:dyDescent="0.2">
      <c r="A58" s="2" t="s">
        <v>99</v>
      </c>
      <c r="B58" s="1" t="s">
        <v>100</v>
      </c>
      <c r="C58" s="1">
        <v>4182.75</v>
      </c>
      <c r="D58" s="1">
        <v>0</v>
      </c>
      <c r="E58" s="1">
        <v>4182.75</v>
      </c>
      <c r="F58" s="1">
        <v>29.45</v>
      </c>
      <c r="G58" s="1">
        <v>53.01</v>
      </c>
      <c r="H58" s="1">
        <v>29.45</v>
      </c>
      <c r="I58" s="1">
        <v>0</v>
      </c>
      <c r="J58" s="1">
        <v>298.62</v>
      </c>
      <c r="K58" s="1">
        <v>111.91</v>
      </c>
      <c r="L58" s="1">
        <v>0.02</v>
      </c>
      <c r="M58" s="1">
        <v>0</v>
      </c>
      <c r="N58" s="1">
        <v>0</v>
      </c>
      <c r="O58" s="1">
        <v>410.55</v>
      </c>
      <c r="P58" s="1">
        <v>3772.2</v>
      </c>
      <c r="Q58" s="1">
        <v>82.46</v>
      </c>
      <c r="R58" s="1">
        <v>250.08</v>
      </c>
      <c r="S58" s="1">
        <v>451.76</v>
      </c>
      <c r="T58" s="1">
        <v>94.24</v>
      </c>
      <c r="U58" s="1">
        <v>282.73</v>
      </c>
      <c r="V58" s="1">
        <v>784.3</v>
      </c>
      <c r="W58" s="1">
        <v>235.61</v>
      </c>
      <c r="X58" s="1">
        <v>47.12</v>
      </c>
      <c r="Y58" s="1">
        <v>0</v>
      </c>
      <c r="Z58" s="1">
        <v>1444</v>
      </c>
    </row>
    <row r="59" spans="1:26" x14ac:dyDescent="0.2">
      <c r="A59" s="2" t="s">
        <v>101</v>
      </c>
      <c r="B59" s="1" t="s">
        <v>102</v>
      </c>
      <c r="C59" s="1">
        <v>4182.75</v>
      </c>
      <c r="D59" s="1">
        <v>0</v>
      </c>
      <c r="E59" s="1">
        <v>4182.75</v>
      </c>
      <c r="F59" s="1">
        <v>29.34</v>
      </c>
      <c r="G59" s="1">
        <v>52.81</v>
      </c>
      <c r="H59" s="1">
        <v>29.33</v>
      </c>
      <c r="I59" s="1">
        <v>0</v>
      </c>
      <c r="J59" s="1">
        <v>298.62</v>
      </c>
      <c r="K59" s="1">
        <v>111.48</v>
      </c>
      <c r="L59" s="1">
        <v>0.05</v>
      </c>
      <c r="M59" s="1">
        <v>0</v>
      </c>
      <c r="N59" s="1">
        <v>0</v>
      </c>
      <c r="O59" s="1">
        <v>410.15</v>
      </c>
      <c r="P59" s="1">
        <v>3772.6</v>
      </c>
      <c r="Q59" s="1">
        <v>82.14</v>
      </c>
      <c r="R59" s="1">
        <v>249.1</v>
      </c>
      <c r="S59" s="1">
        <v>451.44</v>
      </c>
      <c r="T59" s="1">
        <v>93.88</v>
      </c>
      <c r="U59" s="1">
        <v>281.63</v>
      </c>
      <c r="V59" s="1">
        <v>782.68</v>
      </c>
      <c r="W59" s="1">
        <v>234.69</v>
      </c>
      <c r="X59" s="1">
        <v>46.94</v>
      </c>
      <c r="Y59" s="1">
        <v>0</v>
      </c>
      <c r="Z59" s="1">
        <v>1439.82</v>
      </c>
    </row>
    <row r="60" spans="1:26" x14ac:dyDescent="0.2">
      <c r="A60" s="2" t="s">
        <v>103</v>
      </c>
      <c r="B60" s="1" t="s">
        <v>104</v>
      </c>
      <c r="C60" s="1">
        <v>4182.75</v>
      </c>
      <c r="D60" s="1">
        <v>0</v>
      </c>
      <c r="E60" s="1">
        <v>4182.75</v>
      </c>
      <c r="F60" s="1">
        <v>29.3</v>
      </c>
      <c r="G60" s="1">
        <v>52.74</v>
      </c>
      <c r="H60" s="1">
        <v>29.3</v>
      </c>
      <c r="I60" s="1">
        <v>0</v>
      </c>
      <c r="J60" s="1">
        <v>298.62</v>
      </c>
      <c r="K60" s="1">
        <v>111.34</v>
      </c>
      <c r="L60" s="1">
        <v>-0.01</v>
      </c>
      <c r="M60" s="1">
        <v>0</v>
      </c>
      <c r="N60" s="1">
        <v>0</v>
      </c>
      <c r="O60" s="1">
        <v>409.95</v>
      </c>
      <c r="P60" s="1">
        <v>3772.8</v>
      </c>
      <c r="Q60" s="1">
        <v>82.04</v>
      </c>
      <c r="R60" s="1">
        <v>248.78</v>
      </c>
      <c r="S60" s="1">
        <v>451.32</v>
      </c>
      <c r="T60" s="1">
        <v>93.75</v>
      </c>
      <c r="U60" s="1">
        <v>281.26</v>
      </c>
      <c r="V60" s="1">
        <v>782.14</v>
      </c>
      <c r="W60" s="1">
        <v>234.39</v>
      </c>
      <c r="X60" s="1">
        <v>46.88</v>
      </c>
      <c r="Y60" s="1">
        <v>0</v>
      </c>
      <c r="Z60" s="1">
        <v>1438.42</v>
      </c>
    </row>
    <row r="61" spans="1:26" s="6" customFormat="1" x14ac:dyDescent="0.2">
      <c r="A61" s="21" t="s">
        <v>59</v>
      </c>
      <c r="C61" s="6" t="s">
        <v>60</v>
      </c>
      <c r="D61" s="6" t="s">
        <v>60</v>
      </c>
      <c r="E61" s="6" t="s">
        <v>60</v>
      </c>
      <c r="F61" s="6" t="s">
        <v>60</v>
      </c>
      <c r="G61" s="6" t="s">
        <v>60</v>
      </c>
      <c r="H61" s="6" t="s">
        <v>60</v>
      </c>
      <c r="I61" s="6" t="s">
        <v>60</v>
      </c>
      <c r="J61" s="6" t="s">
        <v>60</v>
      </c>
      <c r="K61" s="6" t="s">
        <v>60</v>
      </c>
      <c r="L61" s="6" t="s">
        <v>60</v>
      </c>
      <c r="M61" s="6" t="s">
        <v>60</v>
      </c>
      <c r="N61" s="6" t="s">
        <v>60</v>
      </c>
      <c r="O61" s="6" t="s">
        <v>60</v>
      </c>
      <c r="P61" s="6" t="s">
        <v>60</v>
      </c>
      <c r="Q61" s="6" t="s">
        <v>60</v>
      </c>
      <c r="R61" s="6" t="s">
        <v>60</v>
      </c>
      <c r="S61" s="6" t="s">
        <v>60</v>
      </c>
      <c r="T61" s="6" t="s">
        <v>60</v>
      </c>
      <c r="U61" s="6" t="s">
        <v>60</v>
      </c>
      <c r="V61" s="6" t="s">
        <v>60</v>
      </c>
      <c r="W61" s="6" t="s">
        <v>60</v>
      </c>
      <c r="X61" s="6" t="s">
        <v>60</v>
      </c>
      <c r="Y61" s="6" t="s">
        <v>60</v>
      </c>
      <c r="Z61" s="6" t="s">
        <v>60</v>
      </c>
    </row>
    <row r="62" spans="1:26" x14ac:dyDescent="0.2">
      <c r="C62" s="22">
        <v>12548.25</v>
      </c>
      <c r="D62" s="22">
        <v>0</v>
      </c>
      <c r="E62" s="22">
        <v>12548.25</v>
      </c>
      <c r="F62" s="22">
        <v>88.09</v>
      </c>
      <c r="G62" s="22">
        <v>158.56</v>
      </c>
      <c r="H62" s="22">
        <v>88.08</v>
      </c>
      <c r="I62" s="22">
        <v>0</v>
      </c>
      <c r="J62" s="22">
        <v>895.86</v>
      </c>
      <c r="K62" s="22">
        <v>334.73</v>
      </c>
      <c r="L62" s="22">
        <v>0.06</v>
      </c>
      <c r="M62" s="22">
        <v>0</v>
      </c>
      <c r="N62" s="22">
        <v>0</v>
      </c>
      <c r="O62" s="22">
        <v>1230.6500000000001</v>
      </c>
      <c r="P62" s="22">
        <v>11317.6</v>
      </c>
      <c r="Q62" s="22">
        <v>246.64</v>
      </c>
      <c r="R62" s="22">
        <v>747.96</v>
      </c>
      <c r="S62" s="22">
        <v>1354.52</v>
      </c>
      <c r="T62" s="22">
        <v>281.87</v>
      </c>
      <c r="U62" s="22">
        <v>845.62</v>
      </c>
      <c r="V62" s="22">
        <v>2349.12</v>
      </c>
      <c r="W62" s="22">
        <v>704.69</v>
      </c>
      <c r="X62" s="22">
        <v>140.94</v>
      </c>
      <c r="Y62" s="22">
        <v>0</v>
      </c>
      <c r="Z62" s="22">
        <v>4322.24</v>
      </c>
    </row>
    <row r="64" spans="1:26" x14ac:dyDescent="0.2">
      <c r="A64" s="18" t="s">
        <v>105</v>
      </c>
    </row>
    <row r="65" spans="1:26" x14ac:dyDescent="0.2">
      <c r="A65" s="2" t="s">
        <v>106</v>
      </c>
      <c r="B65" s="1" t="s">
        <v>107</v>
      </c>
      <c r="C65" s="1">
        <v>4182.75</v>
      </c>
      <c r="D65" s="1">
        <v>0</v>
      </c>
      <c r="E65" s="1">
        <v>4182.75</v>
      </c>
      <c r="F65" s="1">
        <v>0</v>
      </c>
      <c r="G65" s="1">
        <v>0</v>
      </c>
      <c r="H65" s="1">
        <v>0</v>
      </c>
      <c r="I65" s="1">
        <v>0</v>
      </c>
      <c r="J65" s="1">
        <v>298.62</v>
      </c>
      <c r="K65" s="1">
        <v>111.19</v>
      </c>
      <c r="L65" s="1">
        <v>-0.06</v>
      </c>
      <c r="M65" s="1">
        <v>0</v>
      </c>
      <c r="N65" s="1">
        <v>0</v>
      </c>
      <c r="O65" s="1">
        <v>409.75</v>
      </c>
      <c r="P65" s="1">
        <v>3773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x14ac:dyDescent="0.2">
      <c r="A66" s="2" t="s">
        <v>108</v>
      </c>
      <c r="B66" s="1" t="s">
        <v>109</v>
      </c>
      <c r="C66" s="1">
        <v>5849.4</v>
      </c>
      <c r="D66" s="1">
        <v>0</v>
      </c>
      <c r="E66" s="1">
        <v>5849.4</v>
      </c>
      <c r="F66" s="1">
        <v>0</v>
      </c>
      <c r="G66" s="1">
        <v>0</v>
      </c>
      <c r="H66" s="1">
        <v>0</v>
      </c>
      <c r="I66" s="1">
        <v>0</v>
      </c>
      <c r="J66" s="1">
        <v>498.31</v>
      </c>
      <c r="K66" s="1">
        <v>159.96</v>
      </c>
      <c r="L66" s="1">
        <v>0.13</v>
      </c>
      <c r="M66" s="1">
        <v>0</v>
      </c>
      <c r="N66" s="1">
        <v>0</v>
      </c>
      <c r="O66" s="1">
        <v>658.4</v>
      </c>
      <c r="P66" s="1">
        <v>5191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</row>
    <row r="67" spans="1:26" s="6" customFormat="1" x14ac:dyDescent="0.2">
      <c r="A67" s="21" t="s">
        <v>59</v>
      </c>
      <c r="C67" s="6" t="s">
        <v>60</v>
      </c>
      <c r="D67" s="6" t="s">
        <v>60</v>
      </c>
      <c r="E67" s="6" t="s">
        <v>60</v>
      </c>
      <c r="F67" s="6" t="s">
        <v>60</v>
      </c>
      <c r="G67" s="6" t="s">
        <v>60</v>
      </c>
      <c r="H67" s="6" t="s">
        <v>60</v>
      </c>
      <c r="I67" s="6" t="s">
        <v>60</v>
      </c>
      <c r="J67" s="6" t="s">
        <v>60</v>
      </c>
      <c r="K67" s="6" t="s">
        <v>60</v>
      </c>
      <c r="L67" s="6" t="s">
        <v>60</v>
      </c>
      <c r="M67" s="6" t="s">
        <v>60</v>
      </c>
      <c r="N67" s="6" t="s">
        <v>60</v>
      </c>
      <c r="O67" s="6" t="s">
        <v>60</v>
      </c>
      <c r="P67" s="6" t="s">
        <v>60</v>
      </c>
      <c r="Q67" s="6" t="s">
        <v>60</v>
      </c>
      <c r="R67" s="6" t="s">
        <v>60</v>
      </c>
      <c r="S67" s="6" t="s">
        <v>60</v>
      </c>
      <c r="T67" s="6" t="s">
        <v>60</v>
      </c>
      <c r="U67" s="6" t="s">
        <v>60</v>
      </c>
      <c r="V67" s="6" t="s">
        <v>60</v>
      </c>
      <c r="W67" s="6" t="s">
        <v>60</v>
      </c>
      <c r="X67" s="6" t="s">
        <v>60</v>
      </c>
      <c r="Y67" s="6" t="s">
        <v>60</v>
      </c>
      <c r="Z67" s="6" t="s">
        <v>60</v>
      </c>
    </row>
    <row r="68" spans="1:26" x14ac:dyDescent="0.2">
      <c r="C68" s="22">
        <v>10032.15</v>
      </c>
      <c r="D68" s="22">
        <v>0</v>
      </c>
      <c r="E68" s="22">
        <v>10032.15</v>
      </c>
      <c r="F68" s="22">
        <v>0</v>
      </c>
      <c r="G68" s="22">
        <v>0</v>
      </c>
      <c r="H68" s="22">
        <v>0</v>
      </c>
      <c r="I68" s="22">
        <v>0</v>
      </c>
      <c r="J68" s="22">
        <v>796.93</v>
      </c>
      <c r="K68" s="22">
        <v>271.14999999999998</v>
      </c>
      <c r="L68" s="22">
        <v>7.0000000000000007E-2</v>
      </c>
      <c r="M68" s="22">
        <v>0</v>
      </c>
      <c r="N68" s="22">
        <v>0</v>
      </c>
      <c r="O68" s="22">
        <v>1068.1500000000001</v>
      </c>
      <c r="P68" s="22">
        <v>8964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</row>
    <row r="70" spans="1:26" x14ac:dyDescent="0.2">
      <c r="A70" s="18" t="s">
        <v>110</v>
      </c>
    </row>
    <row r="71" spans="1:26" x14ac:dyDescent="0.2">
      <c r="A71" s="2" t="s">
        <v>111</v>
      </c>
      <c r="B71" s="1" t="s">
        <v>112</v>
      </c>
      <c r="C71" s="1">
        <v>4182.75</v>
      </c>
      <c r="D71" s="1">
        <v>0</v>
      </c>
      <c r="E71" s="1">
        <v>4182.75</v>
      </c>
      <c r="F71" s="1">
        <v>29.37</v>
      </c>
      <c r="G71" s="1">
        <v>52.87</v>
      </c>
      <c r="H71" s="1">
        <v>29.37</v>
      </c>
      <c r="I71" s="1">
        <v>0</v>
      </c>
      <c r="J71" s="1">
        <v>298.62</v>
      </c>
      <c r="K71" s="1">
        <v>111.61</v>
      </c>
      <c r="L71" s="1">
        <v>0.12</v>
      </c>
      <c r="M71" s="1">
        <v>0</v>
      </c>
      <c r="N71" s="1">
        <v>0</v>
      </c>
      <c r="O71" s="1">
        <v>410.35</v>
      </c>
      <c r="P71" s="1">
        <v>3772.4</v>
      </c>
      <c r="Q71" s="1">
        <v>82.25</v>
      </c>
      <c r="R71" s="1">
        <v>249.43</v>
      </c>
      <c r="S71" s="1">
        <v>451.54</v>
      </c>
      <c r="T71" s="1">
        <v>94</v>
      </c>
      <c r="U71" s="1">
        <v>282</v>
      </c>
      <c r="V71" s="1">
        <v>783.22</v>
      </c>
      <c r="W71" s="1">
        <v>235</v>
      </c>
      <c r="X71" s="1">
        <v>47</v>
      </c>
      <c r="Y71" s="1">
        <v>0</v>
      </c>
      <c r="Z71" s="1">
        <v>1441.22</v>
      </c>
    </row>
    <row r="72" spans="1:26" x14ac:dyDescent="0.2">
      <c r="A72" s="2" t="s">
        <v>113</v>
      </c>
      <c r="B72" s="1" t="s">
        <v>114</v>
      </c>
      <c r="C72" s="1">
        <v>4182.75</v>
      </c>
      <c r="D72" s="1">
        <v>0</v>
      </c>
      <c r="E72" s="1">
        <v>4182.75</v>
      </c>
      <c r="F72" s="1">
        <v>29.3</v>
      </c>
      <c r="G72" s="1">
        <v>52.74</v>
      </c>
      <c r="H72" s="1">
        <v>29.3</v>
      </c>
      <c r="I72" s="1">
        <v>0</v>
      </c>
      <c r="J72" s="1">
        <v>298.62</v>
      </c>
      <c r="K72" s="1">
        <v>111.34</v>
      </c>
      <c r="L72" s="1">
        <v>-0.01</v>
      </c>
      <c r="M72" s="1">
        <v>0</v>
      </c>
      <c r="N72" s="1">
        <v>0</v>
      </c>
      <c r="O72" s="1">
        <v>409.95</v>
      </c>
      <c r="P72" s="1">
        <v>3772.8</v>
      </c>
      <c r="Q72" s="1">
        <v>82.04</v>
      </c>
      <c r="R72" s="1">
        <v>248.78</v>
      </c>
      <c r="S72" s="1">
        <v>451.32</v>
      </c>
      <c r="T72" s="1">
        <v>93.75</v>
      </c>
      <c r="U72" s="1">
        <v>281.26</v>
      </c>
      <c r="V72" s="1">
        <v>782.14</v>
      </c>
      <c r="W72" s="1">
        <v>234.39</v>
      </c>
      <c r="X72" s="1">
        <v>46.88</v>
      </c>
      <c r="Y72" s="1">
        <v>0</v>
      </c>
      <c r="Z72" s="1">
        <v>1438.42</v>
      </c>
    </row>
    <row r="73" spans="1:26" x14ac:dyDescent="0.2">
      <c r="A73" s="2" t="s">
        <v>115</v>
      </c>
      <c r="B73" s="1" t="s">
        <v>116</v>
      </c>
      <c r="C73" s="1">
        <v>4182.75</v>
      </c>
      <c r="D73" s="1">
        <v>0</v>
      </c>
      <c r="E73" s="1">
        <v>4182.75</v>
      </c>
      <c r="F73" s="1">
        <v>29.3</v>
      </c>
      <c r="G73" s="1">
        <v>52.74</v>
      </c>
      <c r="H73" s="1">
        <v>29.3</v>
      </c>
      <c r="I73" s="1">
        <v>0</v>
      </c>
      <c r="J73" s="1">
        <v>298.62</v>
      </c>
      <c r="K73" s="1">
        <v>111.34</v>
      </c>
      <c r="L73" s="1">
        <v>0.19</v>
      </c>
      <c r="M73" s="1">
        <v>0</v>
      </c>
      <c r="N73" s="1">
        <v>0</v>
      </c>
      <c r="O73" s="1">
        <v>410.15</v>
      </c>
      <c r="P73" s="1">
        <v>3772.6</v>
      </c>
      <c r="Q73" s="1">
        <v>82.04</v>
      </c>
      <c r="R73" s="1">
        <v>248.78</v>
      </c>
      <c r="S73" s="1">
        <v>451.32</v>
      </c>
      <c r="T73" s="1">
        <v>93.75</v>
      </c>
      <c r="U73" s="1">
        <v>281.26</v>
      </c>
      <c r="V73" s="1">
        <v>782.14</v>
      </c>
      <c r="W73" s="1">
        <v>234.39</v>
      </c>
      <c r="X73" s="1">
        <v>46.88</v>
      </c>
      <c r="Y73" s="1">
        <v>0</v>
      </c>
      <c r="Z73" s="1">
        <v>1438.42</v>
      </c>
    </row>
    <row r="74" spans="1:26" x14ac:dyDescent="0.2">
      <c r="A74" s="2" t="s">
        <v>117</v>
      </c>
      <c r="B74" s="1" t="s">
        <v>118</v>
      </c>
      <c r="C74" s="1">
        <v>4182.75</v>
      </c>
      <c r="D74" s="1">
        <v>0</v>
      </c>
      <c r="E74" s="1">
        <v>4182.75</v>
      </c>
      <c r="F74" s="1">
        <v>29.34</v>
      </c>
      <c r="G74" s="1">
        <v>52.81</v>
      </c>
      <c r="H74" s="1">
        <v>29.33</v>
      </c>
      <c r="I74" s="1">
        <v>0</v>
      </c>
      <c r="J74" s="1">
        <v>298.62</v>
      </c>
      <c r="K74" s="1">
        <v>111.48</v>
      </c>
      <c r="L74" s="1">
        <v>0.05</v>
      </c>
      <c r="M74" s="1">
        <v>0</v>
      </c>
      <c r="N74" s="1">
        <v>0</v>
      </c>
      <c r="O74" s="1">
        <v>410.15</v>
      </c>
      <c r="P74" s="1">
        <v>3772.6</v>
      </c>
      <c r="Q74" s="1">
        <v>82.14</v>
      </c>
      <c r="R74" s="1">
        <v>249.1</v>
      </c>
      <c r="S74" s="1">
        <v>451.44</v>
      </c>
      <c r="T74" s="1">
        <v>93.88</v>
      </c>
      <c r="U74" s="1">
        <v>281.63</v>
      </c>
      <c r="V74" s="1">
        <v>782.68</v>
      </c>
      <c r="W74" s="1">
        <v>234.69</v>
      </c>
      <c r="X74" s="1">
        <v>46.94</v>
      </c>
      <c r="Y74" s="1">
        <v>0</v>
      </c>
      <c r="Z74" s="1">
        <v>1439.82</v>
      </c>
    </row>
    <row r="75" spans="1:26" s="6" customFormat="1" x14ac:dyDescent="0.2">
      <c r="A75" s="21" t="s">
        <v>59</v>
      </c>
      <c r="C75" s="6" t="s">
        <v>60</v>
      </c>
      <c r="D75" s="6" t="s">
        <v>60</v>
      </c>
      <c r="E75" s="6" t="s">
        <v>60</v>
      </c>
      <c r="F75" s="6" t="s">
        <v>60</v>
      </c>
      <c r="G75" s="6" t="s">
        <v>60</v>
      </c>
      <c r="H75" s="6" t="s">
        <v>60</v>
      </c>
      <c r="I75" s="6" t="s">
        <v>60</v>
      </c>
      <c r="J75" s="6" t="s">
        <v>60</v>
      </c>
      <c r="K75" s="6" t="s">
        <v>60</v>
      </c>
      <c r="L75" s="6" t="s">
        <v>60</v>
      </c>
      <c r="M75" s="6" t="s">
        <v>60</v>
      </c>
      <c r="N75" s="6" t="s">
        <v>60</v>
      </c>
      <c r="O75" s="6" t="s">
        <v>60</v>
      </c>
      <c r="P75" s="6" t="s">
        <v>60</v>
      </c>
      <c r="Q75" s="6" t="s">
        <v>60</v>
      </c>
      <c r="R75" s="6" t="s">
        <v>60</v>
      </c>
      <c r="S75" s="6" t="s">
        <v>60</v>
      </c>
      <c r="T75" s="6" t="s">
        <v>60</v>
      </c>
      <c r="U75" s="6" t="s">
        <v>60</v>
      </c>
      <c r="V75" s="6" t="s">
        <v>60</v>
      </c>
      <c r="W75" s="6" t="s">
        <v>60</v>
      </c>
      <c r="X75" s="6" t="s">
        <v>60</v>
      </c>
      <c r="Y75" s="6" t="s">
        <v>60</v>
      </c>
      <c r="Z75" s="6" t="s">
        <v>60</v>
      </c>
    </row>
    <row r="76" spans="1:26" x14ac:dyDescent="0.2">
      <c r="C76" s="22">
        <v>16731</v>
      </c>
      <c r="D76" s="22">
        <v>0</v>
      </c>
      <c r="E76" s="22">
        <v>16731</v>
      </c>
      <c r="F76" s="22">
        <v>117.31</v>
      </c>
      <c r="G76" s="22">
        <v>211.16</v>
      </c>
      <c r="H76" s="22">
        <v>117.3</v>
      </c>
      <c r="I76" s="22">
        <v>0</v>
      </c>
      <c r="J76" s="22">
        <v>1194.48</v>
      </c>
      <c r="K76" s="22">
        <v>445.77</v>
      </c>
      <c r="L76" s="22">
        <v>0.35</v>
      </c>
      <c r="M76" s="22">
        <v>0</v>
      </c>
      <c r="N76" s="22">
        <v>0</v>
      </c>
      <c r="O76" s="22">
        <v>1640.6</v>
      </c>
      <c r="P76" s="22">
        <v>15090.4</v>
      </c>
      <c r="Q76" s="22">
        <v>328.47</v>
      </c>
      <c r="R76" s="22">
        <v>996.09</v>
      </c>
      <c r="S76" s="22">
        <v>1805.62</v>
      </c>
      <c r="T76" s="22">
        <v>375.38</v>
      </c>
      <c r="U76" s="22">
        <v>1126.1500000000001</v>
      </c>
      <c r="V76" s="22">
        <v>3130.18</v>
      </c>
      <c r="W76" s="22">
        <v>938.47</v>
      </c>
      <c r="X76" s="22">
        <v>187.7</v>
      </c>
      <c r="Y76" s="22">
        <v>0</v>
      </c>
      <c r="Z76" s="22">
        <v>5757.88</v>
      </c>
    </row>
    <row r="78" spans="1:26" x14ac:dyDescent="0.2">
      <c r="A78" s="18" t="s">
        <v>119</v>
      </c>
    </row>
    <row r="79" spans="1:26" x14ac:dyDescent="0.2">
      <c r="A79" s="2" t="s">
        <v>120</v>
      </c>
      <c r="B79" s="1" t="s">
        <v>121</v>
      </c>
      <c r="C79" s="1">
        <v>4182.75</v>
      </c>
      <c r="D79" s="1">
        <v>0</v>
      </c>
      <c r="E79" s="1">
        <v>4182.75</v>
      </c>
      <c r="F79" s="1">
        <v>29.34</v>
      </c>
      <c r="G79" s="1">
        <v>52.81</v>
      </c>
      <c r="H79" s="1">
        <v>29.33</v>
      </c>
      <c r="I79" s="1">
        <v>938.77</v>
      </c>
      <c r="J79" s="1">
        <v>298.62</v>
      </c>
      <c r="K79" s="1">
        <v>111.48</v>
      </c>
      <c r="L79" s="1">
        <v>-0.12</v>
      </c>
      <c r="M79" s="1">
        <v>938.77</v>
      </c>
      <c r="N79" s="1">
        <v>0</v>
      </c>
      <c r="O79" s="1">
        <v>1348.75</v>
      </c>
      <c r="P79" s="1">
        <v>2834</v>
      </c>
      <c r="Q79" s="1">
        <v>82.14</v>
      </c>
      <c r="R79" s="1">
        <v>249.1</v>
      </c>
      <c r="S79" s="1">
        <v>451.44</v>
      </c>
      <c r="T79" s="1">
        <v>93.88</v>
      </c>
      <c r="U79" s="1">
        <v>281.63</v>
      </c>
      <c r="V79" s="1">
        <v>782.68</v>
      </c>
      <c r="W79" s="1">
        <v>234.69</v>
      </c>
      <c r="X79" s="1">
        <v>46.94</v>
      </c>
      <c r="Y79" s="1">
        <v>0</v>
      </c>
      <c r="Z79" s="1">
        <v>1439.82</v>
      </c>
    </row>
    <row r="80" spans="1:26" x14ac:dyDescent="0.2">
      <c r="A80" s="2" t="s">
        <v>122</v>
      </c>
      <c r="B80" s="1" t="s">
        <v>123</v>
      </c>
      <c r="C80" s="1">
        <v>4182.75</v>
      </c>
      <c r="D80" s="1">
        <v>0</v>
      </c>
      <c r="E80" s="1">
        <v>4182.75</v>
      </c>
      <c r="F80" s="1">
        <v>29.3</v>
      </c>
      <c r="G80" s="1">
        <v>52.74</v>
      </c>
      <c r="H80" s="1">
        <v>29.3</v>
      </c>
      <c r="I80" s="1">
        <v>0</v>
      </c>
      <c r="J80" s="1">
        <v>298.62</v>
      </c>
      <c r="K80" s="1">
        <v>111.34</v>
      </c>
      <c r="L80" s="1">
        <v>-0.01</v>
      </c>
      <c r="M80" s="1">
        <v>0</v>
      </c>
      <c r="N80" s="1">
        <v>0</v>
      </c>
      <c r="O80" s="1">
        <v>409.95</v>
      </c>
      <c r="P80" s="1">
        <v>3772.8</v>
      </c>
      <c r="Q80" s="1">
        <v>82.04</v>
      </c>
      <c r="R80" s="1">
        <v>248.78</v>
      </c>
      <c r="S80" s="1">
        <v>451.32</v>
      </c>
      <c r="T80" s="1">
        <v>93.75</v>
      </c>
      <c r="U80" s="1">
        <v>281.26</v>
      </c>
      <c r="V80" s="1">
        <v>782.14</v>
      </c>
      <c r="W80" s="1">
        <v>234.39</v>
      </c>
      <c r="X80" s="1">
        <v>46.88</v>
      </c>
      <c r="Y80" s="1">
        <v>0</v>
      </c>
      <c r="Z80" s="1">
        <v>1438.42</v>
      </c>
    </row>
    <row r="81" spans="1:26" x14ac:dyDescent="0.2">
      <c r="A81" s="2" t="s">
        <v>124</v>
      </c>
      <c r="B81" s="1" t="s">
        <v>125</v>
      </c>
      <c r="C81" s="1">
        <v>4182.75</v>
      </c>
      <c r="D81" s="1">
        <v>0</v>
      </c>
      <c r="E81" s="1">
        <v>4182.75</v>
      </c>
      <c r="F81" s="1">
        <v>29.26</v>
      </c>
      <c r="G81" s="1">
        <v>52.67</v>
      </c>
      <c r="H81" s="1">
        <v>29.26</v>
      </c>
      <c r="I81" s="1">
        <v>0</v>
      </c>
      <c r="J81" s="1">
        <v>298.62</v>
      </c>
      <c r="K81" s="1">
        <v>111.19</v>
      </c>
      <c r="L81" s="1">
        <v>-0.06</v>
      </c>
      <c r="M81" s="1">
        <v>0</v>
      </c>
      <c r="N81" s="1">
        <v>0</v>
      </c>
      <c r="O81" s="1">
        <v>409.75</v>
      </c>
      <c r="P81" s="1">
        <v>3773</v>
      </c>
      <c r="Q81" s="1">
        <v>81.93</v>
      </c>
      <c r="R81" s="1">
        <v>248.45</v>
      </c>
      <c r="S81" s="1">
        <v>451.22</v>
      </c>
      <c r="T81" s="1">
        <v>93.63</v>
      </c>
      <c r="U81" s="1">
        <v>280.89999999999998</v>
      </c>
      <c r="V81" s="1">
        <v>781.6</v>
      </c>
      <c r="W81" s="1">
        <v>234.08</v>
      </c>
      <c r="X81" s="1">
        <v>46.82</v>
      </c>
      <c r="Y81" s="1">
        <v>0</v>
      </c>
      <c r="Z81" s="1">
        <v>1437.03</v>
      </c>
    </row>
    <row r="82" spans="1:26" x14ac:dyDescent="0.2">
      <c r="A82" s="2" t="s">
        <v>126</v>
      </c>
      <c r="B82" s="1" t="s">
        <v>127</v>
      </c>
      <c r="C82" s="1">
        <v>4182.75</v>
      </c>
      <c r="D82" s="1">
        <v>0</v>
      </c>
      <c r="E82" s="1">
        <v>4182.75</v>
      </c>
      <c r="F82" s="1">
        <v>0</v>
      </c>
      <c r="G82" s="1">
        <v>0</v>
      </c>
      <c r="H82" s="1">
        <v>0</v>
      </c>
      <c r="I82" s="1">
        <v>0</v>
      </c>
      <c r="J82" s="1">
        <v>298.62</v>
      </c>
      <c r="K82" s="1">
        <v>111.19</v>
      </c>
      <c r="L82" s="1">
        <v>-0.06</v>
      </c>
      <c r="M82" s="1">
        <v>0</v>
      </c>
      <c r="N82" s="1">
        <v>0</v>
      </c>
      <c r="O82" s="1">
        <v>409.75</v>
      </c>
      <c r="P82" s="1">
        <v>3773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</row>
    <row r="83" spans="1:26" s="6" customFormat="1" x14ac:dyDescent="0.2">
      <c r="A83" s="21" t="s">
        <v>59</v>
      </c>
      <c r="C83" s="6" t="s">
        <v>60</v>
      </c>
      <c r="D83" s="6" t="s">
        <v>60</v>
      </c>
      <c r="E83" s="6" t="s">
        <v>60</v>
      </c>
      <c r="F83" s="6" t="s">
        <v>60</v>
      </c>
      <c r="G83" s="6" t="s">
        <v>60</v>
      </c>
      <c r="H83" s="6" t="s">
        <v>60</v>
      </c>
      <c r="I83" s="6" t="s">
        <v>60</v>
      </c>
      <c r="J83" s="6" t="s">
        <v>60</v>
      </c>
      <c r="K83" s="6" t="s">
        <v>60</v>
      </c>
      <c r="L83" s="6" t="s">
        <v>60</v>
      </c>
      <c r="M83" s="6" t="s">
        <v>60</v>
      </c>
      <c r="N83" s="6" t="s">
        <v>60</v>
      </c>
      <c r="O83" s="6" t="s">
        <v>60</v>
      </c>
      <c r="P83" s="6" t="s">
        <v>60</v>
      </c>
      <c r="Q83" s="6" t="s">
        <v>60</v>
      </c>
      <c r="R83" s="6" t="s">
        <v>60</v>
      </c>
      <c r="S83" s="6" t="s">
        <v>60</v>
      </c>
      <c r="T83" s="6" t="s">
        <v>60</v>
      </c>
      <c r="U83" s="6" t="s">
        <v>60</v>
      </c>
      <c r="V83" s="6" t="s">
        <v>60</v>
      </c>
      <c r="W83" s="6" t="s">
        <v>60</v>
      </c>
      <c r="X83" s="6" t="s">
        <v>60</v>
      </c>
      <c r="Y83" s="6" t="s">
        <v>60</v>
      </c>
      <c r="Z83" s="6" t="s">
        <v>60</v>
      </c>
    </row>
    <row r="84" spans="1:26" x14ac:dyDescent="0.2">
      <c r="C84" s="22">
        <v>16731</v>
      </c>
      <c r="D84" s="22">
        <v>0</v>
      </c>
      <c r="E84" s="22">
        <v>16731</v>
      </c>
      <c r="F84" s="22">
        <v>87.9</v>
      </c>
      <c r="G84" s="22">
        <v>158.22</v>
      </c>
      <c r="H84" s="22">
        <v>87.89</v>
      </c>
      <c r="I84" s="22">
        <v>938.77</v>
      </c>
      <c r="J84" s="22">
        <v>1194.48</v>
      </c>
      <c r="K84" s="22">
        <v>445.2</v>
      </c>
      <c r="L84" s="22">
        <v>-0.25</v>
      </c>
      <c r="M84" s="22">
        <v>938.77</v>
      </c>
      <c r="N84" s="22">
        <v>0</v>
      </c>
      <c r="O84" s="22">
        <v>2578.1999999999998</v>
      </c>
      <c r="P84" s="22">
        <v>14152.8</v>
      </c>
      <c r="Q84" s="22">
        <v>246.11</v>
      </c>
      <c r="R84" s="22">
        <v>746.33</v>
      </c>
      <c r="S84" s="22">
        <v>1353.98</v>
      </c>
      <c r="T84" s="22">
        <v>281.26</v>
      </c>
      <c r="U84" s="22">
        <v>843.79</v>
      </c>
      <c r="V84" s="22">
        <v>2346.42</v>
      </c>
      <c r="W84" s="22">
        <v>703.16</v>
      </c>
      <c r="X84" s="22">
        <v>140.63999999999999</v>
      </c>
      <c r="Y84" s="22">
        <v>0</v>
      </c>
      <c r="Z84" s="22">
        <v>4315.2700000000004</v>
      </c>
    </row>
    <row r="86" spans="1:26" x14ac:dyDescent="0.2">
      <c r="A86" s="18" t="s">
        <v>128</v>
      </c>
    </row>
    <row r="87" spans="1:26" x14ac:dyDescent="0.2">
      <c r="A87" s="2" t="s">
        <v>129</v>
      </c>
      <c r="B87" s="1" t="s">
        <v>130</v>
      </c>
      <c r="C87" s="1">
        <v>4182.75</v>
      </c>
      <c r="D87" s="1">
        <v>0</v>
      </c>
      <c r="E87" s="1">
        <v>4182.75</v>
      </c>
      <c r="F87" s="1">
        <v>29.26</v>
      </c>
      <c r="G87" s="1">
        <v>52.67</v>
      </c>
      <c r="H87" s="1">
        <v>29.26</v>
      </c>
      <c r="I87" s="1">
        <v>0</v>
      </c>
      <c r="J87" s="1">
        <v>298.62</v>
      </c>
      <c r="K87" s="1">
        <v>111.19</v>
      </c>
      <c r="L87" s="1">
        <v>-0.06</v>
      </c>
      <c r="M87" s="1">
        <v>0</v>
      </c>
      <c r="N87" s="1">
        <v>0</v>
      </c>
      <c r="O87" s="1">
        <v>409.75</v>
      </c>
      <c r="P87" s="1">
        <v>3773</v>
      </c>
      <c r="Q87" s="1">
        <v>81.93</v>
      </c>
      <c r="R87" s="1">
        <v>248.45</v>
      </c>
      <c r="S87" s="1">
        <v>451.22</v>
      </c>
      <c r="T87" s="1">
        <v>93.63</v>
      </c>
      <c r="U87" s="1">
        <v>280.89999999999998</v>
      </c>
      <c r="V87" s="1">
        <v>781.6</v>
      </c>
      <c r="W87" s="1">
        <v>234.08</v>
      </c>
      <c r="X87" s="1">
        <v>46.82</v>
      </c>
      <c r="Y87" s="1">
        <v>0</v>
      </c>
      <c r="Z87" s="1">
        <v>1437.03</v>
      </c>
    </row>
    <row r="88" spans="1:26" x14ac:dyDescent="0.2">
      <c r="A88" s="2" t="s">
        <v>131</v>
      </c>
      <c r="B88" s="1" t="s">
        <v>132</v>
      </c>
      <c r="C88" s="1">
        <v>4796.3999999999996</v>
      </c>
      <c r="D88" s="1">
        <v>0</v>
      </c>
      <c r="E88" s="1">
        <v>4796.3999999999996</v>
      </c>
      <c r="F88" s="1">
        <v>33.64</v>
      </c>
      <c r="G88" s="1">
        <v>60.55</v>
      </c>
      <c r="H88" s="1">
        <v>33.64</v>
      </c>
      <c r="I88" s="1">
        <v>0</v>
      </c>
      <c r="J88" s="1">
        <v>365.39</v>
      </c>
      <c r="K88" s="1">
        <v>127.83</v>
      </c>
      <c r="L88" s="1">
        <v>0.18</v>
      </c>
      <c r="M88" s="1">
        <v>0</v>
      </c>
      <c r="N88" s="1">
        <v>0</v>
      </c>
      <c r="O88" s="1">
        <v>493.4</v>
      </c>
      <c r="P88" s="1">
        <v>4303</v>
      </c>
      <c r="Q88" s="1">
        <v>94.19</v>
      </c>
      <c r="R88" s="1">
        <v>285.64999999999998</v>
      </c>
      <c r="S88" s="1">
        <v>463.49</v>
      </c>
      <c r="T88" s="1">
        <v>107.65</v>
      </c>
      <c r="U88" s="1">
        <v>322.95</v>
      </c>
      <c r="V88" s="1">
        <v>843.33</v>
      </c>
      <c r="W88" s="1">
        <v>269.12</v>
      </c>
      <c r="X88" s="1">
        <v>53.82</v>
      </c>
      <c r="Y88" s="1">
        <v>0</v>
      </c>
      <c r="Z88" s="1">
        <v>1596.87</v>
      </c>
    </row>
    <row r="89" spans="1:26" x14ac:dyDescent="0.2">
      <c r="A89" s="2" t="s">
        <v>133</v>
      </c>
      <c r="B89" s="1" t="s">
        <v>134</v>
      </c>
      <c r="C89" s="1">
        <v>4182.75</v>
      </c>
      <c r="D89" s="1">
        <v>0</v>
      </c>
      <c r="E89" s="1">
        <v>4182.75</v>
      </c>
      <c r="F89" s="1">
        <v>29.3</v>
      </c>
      <c r="G89" s="1">
        <v>52.74</v>
      </c>
      <c r="H89" s="1">
        <v>29.3</v>
      </c>
      <c r="I89" s="1">
        <v>0</v>
      </c>
      <c r="J89" s="1">
        <v>298.62</v>
      </c>
      <c r="K89" s="1">
        <v>111.34</v>
      </c>
      <c r="L89" s="1">
        <v>-0.01</v>
      </c>
      <c r="M89" s="1">
        <v>0</v>
      </c>
      <c r="N89" s="1">
        <v>0</v>
      </c>
      <c r="O89" s="1">
        <v>409.95</v>
      </c>
      <c r="P89" s="1">
        <v>3772.8</v>
      </c>
      <c r="Q89" s="1">
        <v>82.04</v>
      </c>
      <c r="R89" s="1">
        <v>248.78</v>
      </c>
      <c r="S89" s="1">
        <v>451.32</v>
      </c>
      <c r="T89" s="1">
        <v>93.75</v>
      </c>
      <c r="U89" s="1">
        <v>281.26</v>
      </c>
      <c r="V89" s="1">
        <v>782.14</v>
      </c>
      <c r="W89" s="1">
        <v>234.39</v>
      </c>
      <c r="X89" s="1">
        <v>46.88</v>
      </c>
      <c r="Y89" s="1">
        <v>0</v>
      </c>
      <c r="Z89" s="1">
        <v>1438.42</v>
      </c>
    </row>
    <row r="90" spans="1:26" x14ac:dyDescent="0.2">
      <c r="A90" s="2" t="s">
        <v>135</v>
      </c>
      <c r="B90" s="1" t="s">
        <v>136</v>
      </c>
      <c r="C90" s="1">
        <v>4182.75</v>
      </c>
      <c r="D90" s="1">
        <v>0</v>
      </c>
      <c r="E90" s="1">
        <v>4182.75</v>
      </c>
      <c r="F90" s="1">
        <v>29.26</v>
      </c>
      <c r="G90" s="1">
        <v>52.67</v>
      </c>
      <c r="H90" s="1">
        <v>29.26</v>
      </c>
      <c r="I90" s="1">
        <v>0</v>
      </c>
      <c r="J90" s="1">
        <v>298.62</v>
      </c>
      <c r="K90" s="1">
        <v>111.19</v>
      </c>
      <c r="L90" s="1">
        <v>-0.06</v>
      </c>
      <c r="M90" s="1">
        <v>0</v>
      </c>
      <c r="N90" s="1">
        <v>0</v>
      </c>
      <c r="O90" s="1">
        <v>409.75</v>
      </c>
      <c r="P90" s="1">
        <v>3773</v>
      </c>
      <c r="Q90" s="1">
        <v>81.93</v>
      </c>
      <c r="R90" s="1">
        <v>248.45</v>
      </c>
      <c r="S90" s="1">
        <v>451.22</v>
      </c>
      <c r="T90" s="1">
        <v>93.63</v>
      </c>
      <c r="U90" s="1">
        <v>280.89999999999998</v>
      </c>
      <c r="V90" s="1">
        <v>781.6</v>
      </c>
      <c r="W90" s="1">
        <v>234.08</v>
      </c>
      <c r="X90" s="1">
        <v>46.82</v>
      </c>
      <c r="Y90" s="1">
        <v>0</v>
      </c>
      <c r="Z90" s="1">
        <v>1437.03</v>
      </c>
    </row>
    <row r="91" spans="1:26" x14ac:dyDescent="0.2">
      <c r="A91" s="2" t="s">
        <v>137</v>
      </c>
      <c r="B91" s="1" t="s">
        <v>138</v>
      </c>
      <c r="C91" s="1">
        <v>4182.75</v>
      </c>
      <c r="D91" s="1">
        <v>0</v>
      </c>
      <c r="E91" s="1">
        <v>4182.75</v>
      </c>
      <c r="F91" s="1">
        <v>29.26</v>
      </c>
      <c r="G91" s="1">
        <v>52.67</v>
      </c>
      <c r="H91" s="1">
        <v>29.26</v>
      </c>
      <c r="I91" s="1">
        <v>0</v>
      </c>
      <c r="J91" s="1">
        <v>298.62</v>
      </c>
      <c r="K91" s="1">
        <v>111.19</v>
      </c>
      <c r="L91" s="1">
        <v>-0.06</v>
      </c>
      <c r="M91" s="1">
        <v>0</v>
      </c>
      <c r="N91" s="1">
        <v>0</v>
      </c>
      <c r="O91" s="1">
        <v>409.75</v>
      </c>
      <c r="P91" s="1">
        <v>3773</v>
      </c>
      <c r="Q91" s="1">
        <v>81.93</v>
      </c>
      <c r="R91" s="1">
        <v>248.45</v>
      </c>
      <c r="S91" s="1">
        <v>451.22</v>
      </c>
      <c r="T91" s="1">
        <v>93.63</v>
      </c>
      <c r="U91" s="1">
        <v>280.89999999999998</v>
      </c>
      <c r="V91" s="1">
        <v>781.6</v>
      </c>
      <c r="W91" s="1">
        <v>234.08</v>
      </c>
      <c r="X91" s="1">
        <v>46.82</v>
      </c>
      <c r="Y91" s="1">
        <v>0</v>
      </c>
      <c r="Z91" s="1">
        <v>1437.03</v>
      </c>
    </row>
    <row r="92" spans="1:26" x14ac:dyDescent="0.2">
      <c r="A92" s="2" t="s">
        <v>139</v>
      </c>
      <c r="B92" s="1" t="s">
        <v>140</v>
      </c>
      <c r="C92" s="1">
        <v>4182.75</v>
      </c>
      <c r="D92" s="1">
        <v>0</v>
      </c>
      <c r="E92" s="1">
        <v>4182.75</v>
      </c>
      <c r="F92" s="1">
        <v>0</v>
      </c>
      <c r="G92" s="1">
        <v>0</v>
      </c>
      <c r="H92" s="1">
        <v>0</v>
      </c>
      <c r="I92" s="1">
        <v>0</v>
      </c>
      <c r="J92" s="1">
        <v>298.62</v>
      </c>
      <c r="K92" s="1">
        <v>111.19</v>
      </c>
      <c r="L92" s="1">
        <v>0.14000000000000001</v>
      </c>
      <c r="M92" s="1">
        <v>0</v>
      </c>
      <c r="N92" s="1">
        <v>0</v>
      </c>
      <c r="O92" s="1">
        <v>409.95</v>
      </c>
      <c r="P92" s="1">
        <v>3772.8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6" customFormat="1" x14ac:dyDescent="0.2">
      <c r="A93" s="21" t="s">
        <v>59</v>
      </c>
      <c r="C93" s="6" t="s">
        <v>60</v>
      </c>
      <c r="D93" s="6" t="s">
        <v>60</v>
      </c>
      <c r="E93" s="6" t="s">
        <v>60</v>
      </c>
      <c r="F93" s="6" t="s">
        <v>60</v>
      </c>
      <c r="G93" s="6" t="s">
        <v>60</v>
      </c>
      <c r="H93" s="6" t="s">
        <v>60</v>
      </c>
      <c r="I93" s="6" t="s">
        <v>60</v>
      </c>
      <c r="J93" s="6" t="s">
        <v>60</v>
      </c>
      <c r="K93" s="6" t="s">
        <v>60</v>
      </c>
      <c r="L93" s="6" t="s">
        <v>60</v>
      </c>
      <c r="M93" s="6" t="s">
        <v>60</v>
      </c>
      <c r="N93" s="6" t="s">
        <v>60</v>
      </c>
      <c r="O93" s="6" t="s">
        <v>60</v>
      </c>
      <c r="P93" s="6" t="s">
        <v>60</v>
      </c>
      <c r="Q93" s="6" t="s">
        <v>60</v>
      </c>
      <c r="R93" s="6" t="s">
        <v>60</v>
      </c>
      <c r="S93" s="6" t="s">
        <v>60</v>
      </c>
      <c r="T93" s="6" t="s">
        <v>60</v>
      </c>
      <c r="U93" s="6" t="s">
        <v>60</v>
      </c>
      <c r="V93" s="6" t="s">
        <v>60</v>
      </c>
      <c r="W93" s="6" t="s">
        <v>60</v>
      </c>
      <c r="X93" s="6" t="s">
        <v>60</v>
      </c>
      <c r="Y93" s="6" t="s">
        <v>60</v>
      </c>
      <c r="Z93" s="6" t="s">
        <v>60</v>
      </c>
    </row>
    <row r="94" spans="1:26" x14ac:dyDescent="0.2">
      <c r="C94" s="22">
        <v>25710.15</v>
      </c>
      <c r="D94" s="22">
        <v>0</v>
      </c>
      <c r="E94" s="22">
        <v>25710.15</v>
      </c>
      <c r="F94" s="22">
        <v>150.72</v>
      </c>
      <c r="G94" s="22">
        <v>271.3</v>
      </c>
      <c r="H94" s="22">
        <v>150.72</v>
      </c>
      <c r="I94" s="22">
        <v>0</v>
      </c>
      <c r="J94" s="22">
        <v>1858.49</v>
      </c>
      <c r="K94" s="22">
        <v>683.93</v>
      </c>
      <c r="L94" s="22">
        <v>0.13</v>
      </c>
      <c r="M94" s="22">
        <v>0</v>
      </c>
      <c r="N94" s="22">
        <v>0</v>
      </c>
      <c r="O94" s="22">
        <v>2542.5500000000002</v>
      </c>
      <c r="P94" s="22">
        <v>23167.599999999999</v>
      </c>
      <c r="Q94" s="22">
        <v>422.02</v>
      </c>
      <c r="R94" s="22">
        <v>1279.78</v>
      </c>
      <c r="S94" s="22">
        <v>2268.4699999999998</v>
      </c>
      <c r="T94" s="22">
        <v>482.29</v>
      </c>
      <c r="U94" s="22">
        <v>1446.91</v>
      </c>
      <c r="V94" s="22">
        <v>3970.27</v>
      </c>
      <c r="W94" s="22">
        <v>1205.75</v>
      </c>
      <c r="X94" s="22">
        <v>241.16</v>
      </c>
      <c r="Y94" s="22">
        <v>0</v>
      </c>
      <c r="Z94" s="22">
        <v>7346.38</v>
      </c>
    </row>
    <row r="96" spans="1:26" x14ac:dyDescent="0.2">
      <c r="A96" s="18" t="s">
        <v>141</v>
      </c>
    </row>
    <row r="97" spans="1:26" x14ac:dyDescent="0.2">
      <c r="A97" s="2" t="s">
        <v>142</v>
      </c>
      <c r="B97" s="1" t="s">
        <v>143</v>
      </c>
      <c r="C97" s="1">
        <v>4182.75</v>
      </c>
      <c r="D97" s="1">
        <v>0</v>
      </c>
      <c r="E97" s="1">
        <v>4182.75</v>
      </c>
      <c r="F97" s="1">
        <v>29.37</v>
      </c>
      <c r="G97" s="1">
        <v>52.87</v>
      </c>
      <c r="H97" s="1">
        <v>29.37</v>
      </c>
      <c r="I97" s="1">
        <v>0</v>
      </c>
      <c r="J97" s="1">
        <v>298.62</v>
      </c>
      <c r="K97" s="1">
        <v>111.61</v>
      </c>
      <c r="L97" s="1">
        <v>-0.08</v>
      </c>
      <c r="M97" s="1">
        <v>0</v>
      </c>
      <c r="N97" s="1">
        <v>0</v>
      </c>
      <c r="O97" s="1">
        <v>410.15</v>
      </c>
      <c r="P97" s="1">
        <v>3772.6</v>
      </c>
      <c r="Q97" s="1">
        <v>82.25</v>
      </c>
      <c r="R97" s="1">
        <v>249.43</v>
      </c>
      <c r="S97" s="1">
        <v>451.54</v>
      </c>
      <c r="T97" s="1">
        <v>94</v>
      </c>
      <c r="U97" s="1">
        <v>282</v>
      </c>
      <c r="V97" s="1">
        <v>783.22</v>
      </c>
      <c r="W97" s="1">
        <v>235</v>
      </c>
      <c r="X97" s="1">
        <v>47</v>
      </c>
      <c r="Y97" s="1">
        <v>0</v>
      </c>
      <c r="Z97" s="1">
        <v>1441.22</v>
      </c>
    </row>
    <row r="98" spans="1:26" x14ac:dyDescent="0.2">
      <c r="A98" s="2" t="s">
        <v>144</v>
      </c>
      <c r="B98" s="1" t="s">
        <v>145</v>
      </c>
      <c r="C98" s="1">
        <v>4796.7</v>
      </c>
      <c r="D98" s="1">
        <v>0</v>
      </c>
      <c r="E98" s="1">
        <v>4796.7</v>
      </c>
      <c r="F98" s="1">
        <v>33.64</v>
      </c>
      <c r="G98" s="1">
        <v>60.56</v>
      </c>
      <c r="H98" s="1">
        <v>33.65</v>
      </c>
      <c r="I98" s="1">
        <v>0</v>
      </c>
      <c r="J98" s="1">
        <v>365.42</v>
      </c>
      <c r="K98" s="1">
        <v>127.85</v>
      </c>
      <c r="L98" s="1">
        <v>0.03</v>
      </c>
      <c r="M98" s="1">
        <v>0</v>
      </c>
      <c r="N98" s="1">
        <v>0</v>
      </c>
      <c r="O98" s="1">
        <v>493.3</v>
      </c>
      <c r="P98" s="1">
        <v>4303.3999999999996</v>
      </c>
      <c r="Q98" s="1">
        <v>94.2</v>
      </c>
      <c r="R98" s="1">
        <v>285.67</v>
      </c>
      <c r="S98" s="1">
        <v>463.49</v>
      </c>
      <c r="T98" s="1">
        <v>107.66</v>
      </c>
      <c r="U98" s="1">
        <v>322.97000000000003</v>
      </c>
      <c r="V98" s="1">
        <v>843.36</v>
      </c>
      <c r="W98" s="1">
        <v>269.14</v>
      </c>
      <c r="X98" s="1">
        <v>53.83</v>
      </c>
      <c r="Y98" s="1">
        <v>0</v>
      </c>
      <c r="Z98" s="1">
        <v>1596.96</v>
      </c>
    </row>
    <row r="99" spans="1:26" x14ac:dyDescent="0.2">
      <c r="A99" s="2" t="s">
        <v>146</v>
      </c>
      <c r="B99" s="1" t="s">
        <v>147</v>
      </c>
      <c r="C99" s="1">
        <v>4182.75</v>
      </c>
      <c r="D99" s="1">
        <v>0</v>
      </c>
      <c r="E99" s="1">
        <v>4182.75</v>
      </c>
      <c r="F99" s="1">
        <v>29.26</v>
      </c>
      <c r="G99" s="1">
        <v>52.67</v>
      </c>
      <c r="H99" s="1">
        <v>29.26</v>
      </c>
      <c r="I99" s="1">
        <v>0</v>
      </c>
      <c r="J99" s="1">
        <v>298.62</v>
      </c>
      <c r="K99" s="1">
        <v>111.19</v>
      </c>
      <c r="L99" s="1">
        <v>0.14000000000000001</v>
      </c>
      <c r="M99" s="1">
        <v>0</v>
      </c>
      <c r="N99" s="1">
        <v>0</v>
      </c>
      <c r="O99" s="1">
        <v>409.95</v>
      </c>
      <c r="P99" s="1">
        <v>3772.8</v>
      </c>
      <c r="Q99" s="1">
        <v>81.93</v>
      </c>
      <c r="R99" s="1">
        <v>248.45</v>
      </c>
      <c r="S99" s="1">
        <v>451.22</v>
      </c>
      <c r="T99" s="1">
        <v>93.63</v>
      </c>
      <c r="U99" s="1">
        <v>280.89999999999998</v>
      </c>
      <c r="V99" s="1">
        <v>781.6</v>
      </c>
      <c r="W99" s="1">
        <v>234.08</v>
      </c>
      <c r="X99" s="1">
        <v>46.82</v>
      </c>
      <c r="Y99" s="1">
        <v>0</v>
      </c>
      <c r="Z99" s="1">
        <v>1437.03</v>
      </c>
    </row>
    <row r="100" spans="1:26" x14ac:dyDescent="0.2">
      <c r="A100" s="2" t="s">
        <v>148</v>
      </c>
      <c r="B100" s="1" t="s">
        <v>149</v>
      </c>
      <c r="C100" s="1">
        <v>4182.75</v>
      </c>
      <c r="D100" s="1">
        <v>0</v>
      </c>
      <c r="E100" s="1">
        <v>4182.75</v>
      </c>
      <c r="F100" s="1">
        <v>29.3</v>
      </c>
      <c r="G100" s="1">
        <v>52.74</v>
      </c>
      <c r="H100" s="1">
        <v>29.3</v>
      </c>
      <c r="I100" s="1">
        <v>0</v>
      </c>
      <c r="J100" s="1">
        <v>298.62</v>
      </c>
      <c r="K100" s="1">
        <v>111.34</v>
      </c>
      <c r="L100" s="1">
        <v>-0.01</v>
      </c>
      <c r="M100" s="1">
        <v>0</v>
      </c>
      <c r="N100" s="1">
        <v>0</v>
      </c>
      <c r="O100" s="1">
        <v>409.95</v>
      </c>
      <c r="P100" s="1">
        <v>3772.8</v>
      </c>
      <c r="Q100" s="1">
        <v>82.04</v>
      </c>
      <c r="R100" s="1">
        <v>248.78</v>
      </c>
      <c r="S100" s="1">
        <v>451.32</v>
      </c>
      <c r="T100" s="1">
        <v>93.75</v>
      </c>
      <c r="U100" s="1">
        <v>281.26</v>
      </c>
      <c r="V100" s="1">
        <v>782.14</v>
      </c>
      <c r="W100" s="1">
        <v>234.39</v>
      </c>
      <c r="X100" s="1">
        <v>46.88</v>
      </c>
      <c r="Y100" s="1">
        <v>0</v>
      </c>
      <c r="Z100" s="1">
        <v>1438.42</v>
      </c>
    </row>
    <row r="101" spans="1:26" x14ac:dyDescent="0.2">
      <c r="A101" s="2" t="s">
        <v>150</v>
      </c>
      <c r="B101" s="1" t="s">
        <v>151</v>
      </c>
      <c r="C101" s="1">
        <v>4182.75</v>
      </c>
      <c r="D101" s="1">
        <v>0</v>
      </c>
      <c r="E101" s="1">
        <v>4182.75</v>
      </c>
      <c r="F101" s="1">
        <v>29.3</v>
      </c>
      <c r="G101" s="1">
        <v>52.74</v>
      </c>
      <c r="H101" s="1">
        <v>29.3</v>
      </c>
      <c r="I101" s="1">
        <v>0</v>
      </c>
      <c r="J101" s="1">
        <v>298.62</v>
      </c>
      <c r="K101" s="1">
        <v>111.34</v>
      </c>
      <c r="L101" s="1">
        <v>-0.01</v>
      </c>
      <c r="M101" s="1">
        <v>0</v>
      </c>
      <c r="N101" s="1">
        <v>0</v>
      </c>
      <c r="O101" s="1">
        <v>409.95</v>
      </c>
      <c r="P101" s="1">
        <v>3772.8</v>
      </c>
      <c r="Q101" s="1">
        <v>82.04</v>
      </c>
      <c r="R101" s="1">
        <v>248.78</v>
      </c>
      <c r="S101" s="1">
        <v>451.32</v>
      </c>
      <c r="T101" s="1">
        <v>93.75</v>
      </c>
      <c r="U101" s="1">
        <v>281.26</v>
      </c>
      <c r="V101" s="1">
        <v>782.14</v>
      </c>
      <c r="W101" s="1">
        <v>234.39</v>
      </c>
      <c r="X101" s="1">
        <v>46.88</v>
      </c>
      <c r="Y101" s="1">
        <v>0</v>
      </c>
      <c r="Z101" s="1">
        <v>1438.42</v>
      </c>
    </row>
    <row r="102" spans="1:26" s="6" customFormat="1" x14ac:dyDescent="0.2">
      <c r="A102" s="21" t="s">
        <v>59</v>
      </c>
      <c r="C102" s="6" t="s">
        <v>60</v>
      </c>
      <c r="D102" s="6" t="s">
        <v>60</v>
      </c>
      <c r="E102" s="6" t="s">
        <v>60</v>
      </c>
      <c r="F102" s="6" t="s">
        <v>60</v>
      </c>
      <c r="G102" s="6" t="s">
        <v>60</v>
      </c>
      <c r="H102" s="6" t="s">
        <v>60</v>
      </c>
      <c r="I102" s="6" t="s">
        <v>60</v>
      </c>
      <c r="J102" s="6" t="s">
        <v>60</v>
      </c>
      <c r="K102" s="6" t="s">
        <v>60</v>
      </c>
      <c r="L102" s="6" t="s">
        <v>60</v>
      </c>
      <c r="M102" s="6" t="s">
        <v>60</v>
      </c>
      <c r="N102" s="6" t="s">
        <v>60</v>
      </c>
      <c r="O102" s="6" t="s">
        <v>60</v>
      </c>
      <c r="P102" s="6" t="s">
        <v>60</v>
      </c>
      <c r="Q102" s="6" t="s">
        <v>60</v>
      </c>
      <c r="R102" s="6" t="s">
        <v>60</v>
      </c>
      <c r="S102" s="6" t="s">
        <v>60</v>
      </c>
      <c r="T102" s="6" t="s">
        <v>60</v>
      </c>
      <c r="U102" s="6" t="s">
        <v>60</v>
      </c>
      <c r="V102" s="6" t="s">
        <v>60</v>
      </c>
      <c r="W102" s="6" t="s">
        <v>60</v>
      </c>
      <c r="X102" s="6" t="s">
        <v>60</v>
      </c>
      <c r="Y102" s="6" t="s">
        <v>60</v>
      </c>
      <c r="Z102" s="6" t="s">
        <v>60</v>
      </c>
    </row>
    <row r="103" spans="1:26" x14ac:dyDescent="0.2">
      <c r="C103" s="22">
        <v>21527.7</v>
      </c>
      <c r="D103" s="22">
        <v>0</v>
      </c>
      <c r="E103" s="22">
        <v>21527.7</v>
      </c>
      <c r="F103" s="22">
        <v>150.87</v>
      </c>
      <c r="G103" s="22">
        <v>271.58</v>
      </c>
      <c r="H103" s="22">
        <v>150.88</v>
      </c>
      <c r="I103" s="22">
        <v>0</v>
      </c>
      <c r="J103" s="22">
        <v>1559.9</v>
      </c>
      <c r="K103" s="22">
        <v>573.33000000000004</v>
      </c>
      <c r="L103" s="22">
        <v>7.0000000000000007E-2</v>
      </c>
      <c r="M103" s="22">
        <v>0</v>
      </c>
      <c r="N103" s="22">
        <v>0</v>
      </c>
      <c r="O103" s="22">
        <v>2133.3000000000002</v>
      </c>
      <c r="P103" s="22">
        <v>19394.400000000001</v>
      </c>
      <c r="Q103" s="22">
        <v>422.46</v>
      </c>
      <c r="R103" s="22">
        <v>1281.1099999999999</v>
      </c>
      <c r="S103" s="22">
        <v>2268.89</v>
      </c>
      <c r="T103" s="22">
        <v>482.79</v>
      </c>
      <c r="U103" s="22">
        <v>1448.39</v>
      </c>
      <c r="V103" s="22">
        <v>3972.46</v>
      </c>
      <c r="W103" s="22">
        <v>1207</v>
      </c>
      <c r="X103" s="22">
        <v>241.41</v>
      </c>
      <c r="Y103" s="22">
        <v>0</v>
      </c>
      <c r="Z103" s="22">
        <v>7352.05</v>
      </c>
    </row>
    <row r="105" spans="1:26" x14ac:dyDescent="0.2">
      <c r="A105" s="18" t="s">
        <v>152</v>
      </c>
    </row>
    <row r="106" spans="1:26" x14ac:dyDescent="0.2">
      <c r="A106" s="2" t="s">
        <v>153</v>
      </c>
      <c r="B106" s="1" t="s">
        <v>154</v>
      </c>
      <c r="C106" s="1">
        <v>6715.65</v>
      </c>
      <c r="D106" s="1">
        <v>0</v>
      </c>
      <c r="E106" s="1">
        <v>6715.65</v>
      </c>
      <c r="F106" s="1">
        <v>47.04</v>
      </c>
      <c r="G106" s="1">
        <v>84.67</v>
      </c>
      <c r="H106" s="1">
        <v>55.42</v>
      </c>
      <c r="I106" s="1">
        <v>0</v>
      </c>
      <c r="J106" s="1">
        <v>643.29999999999995</v>
      </c>
      <c r="K106" s="1">
        <v>187.13</v>
      </c>
      <c r="L106" s="1">
        <v>0.02</v>
      </c>
      <c r="M106" s="1">
        <v>0</v>
      </c>
      <c r="N106" s="1">
        <v>0</v>
      </c>
      <c r="O106" s="1">
        <v>830.45</v>
      </c>
      <c r="P106" s="1">
        <v>5885.2</v>
      </c>
      <c r="Q106" s="1">
        <v>131.71</v>
      </c>
      <c r="R106" s="1">
        <v>483.35</v>
      </c>
      <c r="S106" s="1">
        <v>524.04999999999995</v>
      </c>
      <c r="T106" s="1">
        <v>150.53</v>
      </c>
      <c r="U106" s="1">
        <v>451.58</v>
      </c>
      <c r="V106" s="1">
        <v>1139.1099999999999</v>
      </c>
      <c r="W106" s="1">
        <v>376.32</v>
      </c>
      <c r="X106" s="1">
        <v>75.260000000000005</v>
      </c>
      <c r="Y106" s="1">
        <v>0</v>
      </c>
      <c r="Z106" s="1">
        <v>2192.8000000000002</v>
      </c>
    </row>
    <row r="107" spans="1:26" x14ac:dyDescent="0.2">
      <c r="A107" s="2" t="s">
        <v>155</v>
      </c>
      <c r="B107" s="1" t="s">
        <v>156</v>
      </c>
      <c r="C107" s="1">
        <v>7554.15</v>
      </c>
      <c r="D107" s="1">
        <v>0</v>
      </c>
      <c r="E107" s="1">
        <v>7554.15</v>
      </c>
      <c r="F107" s="1">
        <v>52.84</v>
      </c>
      <c r="G107" s="1">
        <v>95.12</v>
      </c>
      <c r="H107" s="1">
        <v>64.95</v>
      </c>
      <c r="I107" s="1">
        <v>0</v>
      </c>
      <c r="J107" s="1">
        <v>793.56</v>
      </c>
      <c r="K107" s="1">
        <v>212.91</v>
      </c>
      <c r="L107" s="1">
        <v>0.08</v>
      </c>
      <c r="M107" s="1">
        <v>0</v>
      </c>
      <c r="N107" s="1">
        <v>0</v>
      </c>
      <c r="O107" s="1">
        <v>1006.55</v>
      </c>
      <c r="P107" s="1">
        <v>6547.6</v>
      </c>
      <c r="Q107" s="1">
        <v>147.96</v>
      </c>
      <c r="R107" s="1">
        <v>542.99</v>
      </c>
      <c r="S107" s="1">
        <v>550.53</v>
      </c>
      <c r="T107" s="1">
        <v>169.1</v>
      </c>
      <c r="U107" s="1">
        <v>507.31</v>
      </c>
      <c r="V107" s="1">
        <v>1241.48</v>
      </c>
      <c r="W107" s="1">
        <v>422.76</v>
      </c>
      <c r="X107" s="1">
        <v>84.55</v>
      </c>
      <c r="Y107" s="1">
        <v>0</v>
      </c>
      <c r="Z107" s="1">
        <v>2425.1999999999998</v>
      </c>
    </row>
    <row r="108" spans="1:26" s="6" customFormat="1" x14ac:dyDescent="0.2">
      <c r="A108" s="21" t="s">
        <v>59</v>
      </c>
      <c r="C108" s="6" t="s">
        <v>60</v>
      </c>
      <c r="D108" s="6" t="s">
        <v>60</v>
      </c>
      <c r="E108" s="6" t="s">
        <v>60</v>
      </c>
      <c r="F108" s="6" t="s">
        <v>60</v>
      </c>
      <c r="G108" s="6" t="s">
        <v>60</v>
      </c>
      <c r="H108" s="6" t="s">
        <v>60</v>
      </c>
      <c r="I108" s="6" t="s">
        <v>60</v>
      </c>
      <c r="J108" s="6" t="s">
        <v>60</v>
      </c>
      <c r="K108" s="6" t="s">
        <v>60</v>
      </c>
      <c r="L108" s="6" t="s">
        <v>60</v>
      </c>
      <c r="M108" s="6" t="s">
        <v>60</v>
      </c>
      <c r="N108" s="6" t="s">
        <v>60</v>
      </c>
      <c r="O108" s="6" t="s">
        <v>60</v>
      </c>
      <c r="P108" s="6" t="s">
        <v>60</v>
      </c>
      <c r="Q108" s="6" t="s">
        <v>60</v>
      </c>
      <c r="R108" s="6" t="s">
        <v>60</v>
      </c>
      <c r="S108" s="6" t="s">
        <v>60</v>
      </c>
      <c r="T108" s="6" t="s">
        <v>60</v>
      </c>
      <c r="U108" s="6" t="s">
        <v>60</v>
      </c>
      <c r="V108" s="6" t="s">
        <v>60</v>
      </c>
      <c r="W108" s="6" t="s">
        <v>60</v>
      </c>
      <c r="X108" s="6" t="s">
        <v>60</v>
      </c>
      <c r="Y108" s="6" t="s">
        <v>60</v>
      </c>
      <c r="Z108" s="6" t="s">
        <v>60</v>
      </c>
    </row>
    <row r="109" spans="1:26" x14ac:dyDescent="0.2">
      <c r="C109" s="22">
        <v>14269.8</v>
      </c>
      <c r="D109" s="22">
        <v>0</v>
      </c>
      <c r="E109" s="22">
        <v>14269.8</v>
      </c>
      <c r="F109" s="22">
        <v>99.88</v>
      </c>
      <c r="G109" s="22">
        <v>179.79</v>
      </c>
      <c r="H109" s="22">
        <v>120.37</v>
      </c>
      <c r="I109" s="22">
        <v>0</v>
      </c>
      <c r="J109" s="22">
        <v>1436.86</v>
      </c>
      <c r="K109" s="22">
        <v>400.04</v>
      </c>
      <c r="L109" s="22">
        <v>0.1</v>
      </c>
      <c r="M109" s="22">
        <v>0</v>
      </c>
      <c r="N109" s="22">
        <v>0</v>
      </c>
      <c r="O109" s="22">
        <v>1837</v>
      </c>
      <c r="P109" s="22">
        <v>12432.8</v>
      </c>
      <c r="Q109" s="22">
        <v>279.67</v>
      </c>
      <c r="R109" s="22">
        <v>1026.3399999999999</v>
      </c>
      <c r="S109" s="22">
        <v>1074.58</v>
      </c>
      <c r="T109" s="22">
        <v>319.63</v>
      </c>
      <c r="U109" s="22">
        <v>958.89</v>
      </c>
      <c r="V109" s="22">
        <v>2380.59</v>
      </c>
      <c r="W109" s="22">
        <v>799.08</v>
      </c>
      <c r="X109" s="22">
        <v>159.81</v>
      </c>
      <c r="Y109" s="22">
        <v>0</v>
      </c>
      <c r="Z109" s="22">
        <v>4618</v>
      </c>
    </row>
    <row r="111" spans="1:26" x14ac:dyDescent="0.2">
      <c r="A111" s="18" t="s">
        <v>157</v>
      </c>
    </row>
    <row r="112" spans="1:26" x14ac:dyDescent="0.2">
      <c r="A112" s="2" t="s">
        <v>158</v>
      </c>
      <c r="B112" s="1" t="s">
        <v>159</v>
      </c>
      <c r="C112" s="1">
        <v>5716.35</v>
      </c>
      <c r="D112" s="1">
        <v>0</v>
      </c>
      <c r="E112" s="1">
        <v>5716.35</v>
      </c>
      <c r="F112" s="1">
        <v>39.99</v>
      </c>
      <c r="G112" s="1">
        <v>71.98</v>
      </c>
      <c r="H112" s="1">
        <v>43.86</v>
      </c>
      <c r="I112" s="1">
        <v>0</v>
      </c>
      <c r="J112" s="1">
        <v>477.02</v>
      </c>
      <c r="K112" s="1">
        <v>155.83000000000001</v>
      </c>
      <c r="L112" s="1">
        <v>0.1</v>
      </c>
      <c r="M112" s="1">
        <v>0</v>
      </c>
      <c r="N112" s="1">
        <v>0</v>
      </c>
      <c r="O112" s="1">
        <v>632.95000000000005</v>
      </c>
      <c r="P112" s="1">
        <v>5083.3999999999996</v>
      </c>
      <c r="Q112" s="1">
        <v>111.97</v>
      </c>
      <c r="R112" s="1">
        <v>367.7</v>
      </c>
      <c r="S112" s="1">
        <v>491.9</v>
      </c>
      <c r="T112" s="1">
        <v>127.96</v>
      </c>
      <c r="U112" s="1">
        <v>383.88</v>
      </c>
      <c r="V112" s="1">
        <v>971.57</v>
      </c>
      <c r="W112" s="1">
        <v>319.89999999999998</v>
      </c>
      <c r="X112" s="1">
        <v>63.98</v>
      </c>
      <c r="Y112" s="1">
        <v>0</v>
      </c>
      <c r="Z112" s="1">
        <v>1867.29</v>
      </c>
    </row>
    <row r="113" spans="1:26" x14ac:dyDescent="0.2">
      <c r="A113" s="2" t="s">
        <v>160</v>
      </c>
      <c r="B113" s="1" t="s">
        <v>161</v>
      </c>
      <c r="C113" s="1">
        <v>5716.35</v>
      </c>
      <c r="D113" s="1">
        <v>0</v>
      </c>
      <c r="E113" s="1">
        <v>5716.35</v>
      </c>
      <c r="F113" s="1">
        <v>39.99</v>
      </c>
      <c r="G113" s="1">
        <v>71.98</v>
      </c>
      <c r="H113" s="1">
        <v>43.86</v>
      </c>
      <c r="I113" s="1">
        <v>0</v>
      </c>
      <c r="J113" s="1">
        <v>477.02</v>
      </c>
      <c r="K113" s="1">
        <v>155.83000000000001</v>
      </c>
      <c r="L113" s="1">
        <v>-0.1</v>
      </c>
      <c r="M113" s="1">
        <v>0</v>
      </c>
      <c r="N113" s="1">
        <v>0</v>
      </c>
      <c r="O113" s="1">
        <v>632.75</v>
      </c>
      <c r="P113" s="1">
        <v>5083.6000000000004</v>
      </c>
      <c r="Q113" s="1">
        <v>111.97</v>
      </c>
      <c r="R113" s="1">
        <v>367.7</v>
      </c>
      <c r="S113" s="1">
        <v>491.9</v>
      </c>
      <c r="T113" s="1">
        <v>127.96</v>
      </c>
      <c r="U113" s="1">
        <v>383.88</v>
      </c>
      <c r="V113" s="1">
        <v>971.57</v>
      </c>
      <c r="W113" s="1">
        <v>319.89999999999998</v>
      </c>
      <c r="X113" s="1">
        <v>63.98</v>
      </c>
      <c r="Y113" s="1">
        <v>0</v>
      </c>
      <c r="Z113" s="1">
        <v>1867.29</v>
      </c>
    </row>
    <row r="114" spans="1:26" s="6" customFormat="1" x14ac:dyDescent="0.2">
      <c r="A114" s="21" t="s">
        <v>59</v>
      </c>
      <c r="C114" s="6" t="s">
        <v>60</v>
      </c>
      <c r="D114" s="6" t="s">
        <v>60</v>
      </c>
      <c r="E114" s="6" t="s">
        <v>60</v>
      </c>
      <c r="F114" s="6" t="s">
        <v>60</v>
      </c>
      <c r="G114" s="6" t="s">
        <v>60</v>
      </c>
      <c r="H114" s="6" t="s">
        <v>60</v>
      </c>
      <c r="I114" s="6" t="s">
        <v>60</v>
      </c>
      <c r="J114" s="6" t="s">
        <v>60</v>
      </c>
      <c r="K114" s="6" t="s">
        <v>60</v>
      </c>
      <c r="L114" s="6" t="s">
        <v>60</v>
      </c>
      <c r="M114" s="6" t="s">
        <v>60</v>
      </c>
      <c r="N114" s="6" t="s">
        <v>60</v>
      </c>
      <c r="O114" s="6" t="s">
        <v>60</v>
      </c>
      <c r="P114" s="6" t="s">
        <v>60</v>
      </c>
      <c r="Q114" s="6" t="s">
        <v>60</v>
      </c>
      <c r="R114" s="6" t="s">
        <v>60</v>
      </c>
      <c r="S114" s="6" t="s">
        <v>60</v>
      </c>
      <c r="T114" s="6" t="s">
        <v>60</v>
      </c>
      <c r="U114" s="6" t="s">
        <v>60</v>
      </c>
      <c r="V114" s="6" t="s">
        <v>60</v>
      </c>
      <c r="W114" s="6" t="s">
        <v>60</v>
      </c>
      <c r="X114" s="6" t="s">
        <v>60</v>
      </c>
      <c r="Y114" s="6" t="s">
        <v>60</v>
      </c>
      <c r="Z114" s="6" t="s">
        <v>60</v>
      </c>
    </row>
    <row r="115" spans="1:26" x14ac:dyDescent="0.2">
      <c r="C115" s="22">
        <v>11432.7</v>
      </c>
      <c r="D115" s="22">
        <v>0</v>
      </c>
      <c r="E115" s="22">
        <v>11432.7</v>
      </c>
      <c r="F115" s="22">
        <v>79.98</v>
      </c>
      <c r="G115" s="22">
        <v>143.96</v>
      </c>
      <c r="H115" s="22">
        <v>87.72</v>
      </c>
      <c r="I115" s="22">
        <v>0</v>
      </c>
      <c r="J115" s="22">
        <v>954.04</v>
      </c>
      <c r="K115" s="22">
        <v>311.66000000000003</v>
      </c>
      <c r="L115" s="22">
        <v>0</v>
      </c>
      <c r="M115" s="22">
        <v>0</v>
      </c>
      <c r="N115" s="22">
        <v>0</v>
      </c>
      <c r="O115" s="22">
        <v>1265.7</v>
      </c>
      <c r="P115" s="22">
        <v>10167</v>
      </c>
      <c r="Q115" s="22">
        <v>223.94</v>
      </c>
      <c r="R115" s="22">
        <v>735.4</v>
      </c>
      <c r="S115" s="22">
        <v>983.8</v>
      </c>
      <c r="T115" s="22">
        <v>255.92</v>
      </c>
      <c r="U115" s="22">
        <v>767.76</v>
      </c>
      <c r="V115" s="22">
        <v>1943.14</v>
      </c>
      <c r="W115" s="22">
        <v>639.79999999999995</v>
      </c>
      <c r="X115" s="22">
        <v>127.96</v>
      </c>
      <c r="Y115" s="22">
        <v>0</v>
      </c>
      <c r="Z115" s="22">
        <v>3734.58</v>
      </c>
    </row>
    <row r="117" spans="1:26" x14ac:dyDescent="0.2">
      <c r="A117" s="18" t="s">
        <v>162</v>
      </c>
    </row>
    <row r="118" spans="1:26" x14ac:dyDescent="0.2">
      <c r="A118" s="2" t="s">
        <v>163</v>
      </c>
      <c r="B118" s="1" t="s">
        <v>164</v>
      </c>
      <c r="C118" s="1">
        <v>4831.6499999999996</v>
      </c>
      <c r="D118" s="1">
        <v>0</v>
      </c>
      <c r="E118" s="1">
        <v>4831.6499999999996</v>
      </c>
      <c r="F118" s="1">
        <v>0</v>
      </c>
      <c r="G118" s="1">
        <v>0</v>
      </c>
      <c r="H118" s="1">
        <v>0</v>
      </c>
      <c r="I118" s="1">
        <v>0</v>
      </c>
      <c r="J118" s="1">
        <v>369.22</v>
      </c>
      <c r="K118" s="1">
        <v>128.44</v>
      </c>
      <c r="L118" s="1">
        <v>-0.01</v>
      </c>
      <c r="M118" s="1">
        <v>0</v>
      </c>
      <c r="N118" s="1">
        <v>0</v>
      </c>
      <c r="O118" s="1">
        <v>497.65</v>
      </c>
      <c r="P118" s="1">
        <v>4334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</row>
    <row r="119" spans="1:26" s="6" customFormat="1" x14ac:dyDescent="0.2">
      <c r="A119" s="21" t="s">
        <v>59</v>
      </c>
      <c r="C119" s="6" t="s">
        <v>60</v>
      </c>
      <c r="D119" s="6" t="s">
        <v>60</v>
      </c>
      <c r="E119" s="6" t="s">
        <v>60</v>
      </c>
      <c r="F119" s="6" t="s">
        <v>60</v>
      </c>
      <c r="G119" s="6" t="s">
        <v>60</v>
      </c>
      <c r="H119" s="6" t="s">
        <v>60</v>
      </c>
      <c r="I119" s="6" t="s">
        <v>60</v>
      </c>
      <c r="J119" s="6" t="s">
        <v>60</v>
      </c>
      <c r="K119" s="6" t="s">
        <v>60</v>
      </c>
      <c r="L119" s="6" t="s">
        <v>60</v>
      </c>
      <c r="M119" s="6" t="s">
        <v>60</v>
      </c>
      <c r="N119" s="6" t="s">
        <v>60</v>
      </c>
      <c r="O119" s="6" t="s">
        <v>60</v>
      </c>
      <c r="P119" s="6" t="s">
        <v>60</v>
      </c>
      <c r="Q119" s="6" t="s">
        <v>60</v>
      </c>
      <c r="R119" s="6" t="s">
        <v>60</v>
      </c>
      <c r="S119" s="6" t="s">
        <v>60</v>
      </c>
      <c r="T119" s="6" t="s">
        <v>60</v>
      </c>
      <c r="U119" s="6" t="s">
        <v>60</v>
      </c>
      <c r="V119" s="6" t="s">
        <v>60</v>
      </c>
      <c r="W119" s="6" t="s">
        <v>60</v>
      </c>
      <c r="X119" s="6" t="s">
        <v>60</v>
      </c>
      <c r="Y119" s="6" t="s">
        <v>60</v>
      </c>
      <c r="Z119" s="6" t="s">
        <v>60</v>
      </c>
    </row>
    <row r="120" spans="1:26" x14ac:dyDescent="0.2">
      <c r="C120" s="22">
        <v>4831.6499999999996</v>
      </c>
      <c r="D120" s="22">
        <v>0</v>
      </c>
      <c r="E120" s="22">
        <v>4831.6499999999996</v>
      </c>
      <c r="F120" s="22">
        <v>0</v>
      </c>
      <c r="G120" s="22">
        <v>0</v>
      </c>
      <c r="H120" s="22">
        <v>0</v>
      </c>
      <c r="I120" s="22">
        <v>0</v>
      </c>
      <c r="J120" s="22">
        <v>369.22</v>
      </c>
      <c r="K120" s="22">
        <v>128.44</v>
      </c>
      <c r="L120" s="22">
        <v>-0.01</v>
      </c>
      <c r="M120" s="22">
        <v>0</v>
      </c>
      <c r="N120" s="22">
        <v>0</v>
      </c>
      <c r="O120" s="22">
        <v>497.65</v>
      </c>
      <c r="P120" s="22">
        <v>4334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</row>
    <row r="122" spans="1:26" x14ac:dyDescent="0.2">
      <c r="A122" s="18" t="s">
        <v>165</v>
      </c>
    </row>
    <row r="123" spans="1:26" x14ac:dyDescent="0.2">
      <c r="A123" s="2" t="s">
        <v>166</v>
      </c>
      <c r="B123" s="1" t="s">
        <v>167</v>
      </c>
      <c r="C123" s="1">
        <v>4831.6499999999996</v>
      </c>
      <c r="D123" s="1">
        <v>0</v>
      </c>
      <c r="E123" s="1">
        <v>4831.6499999999996</v>
      </c>
      <c r="F123" s="1">
        <v>0</v>
      </c>
      <c r="G123" s="1">
        <v>0</v>
      </c>
      <c r="H123" s="1">
        <v>0</v>
      </c>
      <c r="I123" s="1">
        <v>0</v>
      </c>
      <c r="J123" s="1">
        <v>369.22</v>
      </c>
      <c r="K123" s="1">
        <v>128.44</v>
      </c>
      <c r="L123" s="1">
        <v>-0.01</v>
      </c>
      <c r="M123" s="1">
        <v>0</v>
      </c>
      <c r="N123" s="1">
        <v>0</v>
      </c>
      <c r="O123" s="1">
        <v>497.65</v>
      </c>
      <c r="P123" s="1">
        <v>4334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6" customFormat="1" x14ac:dyDescent="0.2">
      <c r="A124" s="21" t="s">
        <v>59</v>
      </c>
      <c r="C124" s="6" t="s">
        <v>60</v>
      </c>
      <c r="D124" s="6" t="s">
        <v>60</v>
      </c>
      <c r="E124" s="6" t="s">
        <v>60</v>
      </c>
      <c r="F124" s="6" t="s">
        <v>60</v>
      </c>
      <c r="G124" s="6" t="s">
        <v>60</v>
      </c>
      <c r="H124" s="6" t="s">
        <v>60</v>
      </c>
      <c r="I124" s="6" t="s">
        <v>60</v>
      </c>
      <c r="J124" s="6" t="s">
        <v>60</v>
      </c>
      <c r="K124" s="6" t="s">
        <v>60</v>
      </c>
      <c r="L124" s="6" t="s">
        <v>60</v>
      </c>
      <c r="M124" s="6" t="s">
        <v>60</v>
      </c>
      <c r="N124" s="6" t="s">
        <v>60</v>
      </c>
      <c r="O124" s="6" t="s">
        <v>60</v>
      </c>
      <c r="P124" s="6" t="s">
        <v>60</v>
      </c>
      <c r="Q124" s="6" t="s">
        <v>60</v>
      </c>
      <c r="R124" s="6" t="s">
        <v>60</v>
      </c>
      <c r="S124" s="6" t="s">
        <v>60</v>
      </c>
      <c r="T124" s="6" t="s">
        <v>60</v>
      </c>
      <c r="U124" s="6" t="s">
        <v>60</v>
      </c>
      <c r="V124" s="6" t="s">
        <v>60</v>
      </c>
      <c r="W124" s="6" t="s">
        <v>60</v>
      </c>
      <c r="X124" s="6" t="s">
        <v>60</v>
      </c>
      <c r="Y124" s="6" t="s">
        <v>60</v>
      </c>
      <c r="Z124" s="6" t="s">
        <v>60</v>
      </c>
    </row>
    <row r="125" spans="1:26" x14ac:dyDescent="0.2">
      <c r="C125" s="22">
        <v>4831.6499999999996</v>
      </c>
      <c r="D125" s="22">
        <v>0</v>
      </c>
      <c r="E125" s="22">
        <v>4831.6499999999996</v>
      </c>
      <c r="F125" s="22">
        <v>0</v>
      </c>
      <c r="G125" s="22">
        <v>0</v>
      </c>
      <c r="H125" s="22">
        <v>0</v>
      </c>
      <c r="I125" s="22">
        <v>0</v>
      </c>
      <c r="J125" s="22">
        <v>369.22</v>
      </c>
      <c r="K125" s="22">
        <v>128.44</v>
      </c>
      <c r="L125" s="22">
        <v>-0.01</v>
      </c>
      <c r="M125" s="22">
        <v>0</v>
      </c>
      <c r="N125" s="22">
        <v>0</v>
      </c>
      <c r="O125" s="22">
        <v>497.65</v>
      </c>
      <c r="P125" s="22">
        <v>4334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</row>
    <row r="127" spans="1:26" x14ac:dyDescent="0.2">
      <c r="A127" s="18" t="s">
        <v>168</v>
      </c>
    </row>
    <row r="128" spans="1:26" x14ac:dyDescent="0.2">
      <c r="A128" s="2" t="s">
        <v>169</v>
      </c>
      <c r="B128" s="1" t="s">
        <v>170</v>
      </c>
      <c r="C128" s="1">
        <v>4831.6499999999996</v>
      </c>
      <c r="D128" s="1">
        <v>0</v>
      </c>
      <c r="E128" s="1">
        <v>4831.6499999999996</v>
      </c>
      <c r="F128" s="1">
        <v>0</v>
      </c>
      <c r="G128" s="1">
        <v>0</v>
      </c>
      <c r="H128" s="1">
        <v>0</v>
      </c>
      <c r="I128" s="1">
        <v>0</v>
      </c>
      <c r="J128" s="1">
        <v>369.22</v>
      </c>
      <c r="K128" s="1">
        <v>128.44</v>
      </c>
      <c r="L128" s="1">
        <v>-0.01</v>
      </c>
      <c r="M128" s="1">
        <v>0</v>
      </c>
      <c r="N128" s="1">
        <v>0</v>
      </c>
      <c r="O128" s="1">
        <v>497.65</v>
      </c>
      <c r="P128" s="1">
        <v>4334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</row>
    <row r="129" spans="1:26" s="6" customFormat="1" x14ac:dyDescent="0.2">
      <c r="A129" s="21" t="s">
        <v>59</v>
      </c>
      <c r="C129" s="6" t="s">
        <v>60</v>
      </c>
      <c r="D129" s="6" t="s">
        <v>60</v>
      </c>
      <c r="E129" s="6" t="s">
        <v>60</v>
      </c>
      <c r="F129" s="6" t="s">
        <v>60</v>
      </c>
      <c r="G129" s="6" t="s">
        <v>60</v>
      </c>
      <c r="H129" s="6" t="s">
        <v>60</v>
      </c>
      <c r="I129" s="6" t="s">
        <v>60</v>
      </c>
      <c r="J129" s="6" t="s">
        <v>60</v>
      </c>
      <c r="K129" s="6" t="s">
        <v>60</v>
      </c>
      <c r="L129" s="6" t="s">
        <v>60</v>
      </c>
      <c r="M129" s="6" t="s">
        <v>60</v>
      </c>
      <c r="N129" s="6" t="s">
        <v>60</v>
      </c>
      <c r="O129" s="6" t="s">
        <v>60</v>
      </c>
      <c r="P129" s="6" t="s">
        <v>60</v>
      </c>
      <c r="Q129" s="6" t="s">
        <v>60</v>
      </c>
      <c r="R129" s="6" t="s">
        <v>60</v>
      </c>
      <c r="S129" s="6" t="s">
        <v>60</v>
      </c>
      <c r="T129" s="6" t="s">
        <v>60</v>
      </c>
      <c r="U129" s="6" t="s">
        <v>60</v>
      </c>
      <c r="V129" s="6" t="s">
        <v>60</v>
      </c>
      <c r="W129" s="6" t="s">
        <v>60</v>
      </c>
      <c r="X129" s="6" t="s">
        <v>60</v>
      </c>
      <c r="Y129" s="6" t="s">
        <v>60</v>
      </c>
      <c r="Z129" s="6" t="s">
        <v>60</v>
      </c>
    </row>
    <row r="130" spans="1:26" x14ac:dyDescent="0.2">
      <c r="C130" s="22">
        <v>4831.6499999999996</v>
      </c>
      <c r="D130" s="22">
        <v>0</v>
      </c>
      <c r="E130" s="22">
        <v>4831.6499999999996</v>
      </c>
      <c r="F130" s="22">
        <v>0</v>
      </c>
      <c r="G130" s="22">
        <v>0</v>
      </c>
      <c r="H130" s="22">
        <v>0</v>
      </c>
      <c r="I130" s="22">
        <v>0</v>
      </c>
      <c r="J130" s="22">
        <v>369.22</v>
      </c>
      <c r="K130" s="22">
        <v>128.44</v>
      </c>
      <c r="L130" s="22">
        <v>-0.01</v>
      </c>
      <c r="M130" s="22">
        <v>0</v>
      </c>
      <c r="N130" s="22">
        <v>0</v>
      </c>
      <c r="O130" s="22">
        <v>497.65</v>
      </c>
      <c r="P130" s="22">
        <v>4334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</row>
    <row r="132" spans="1:26" x14ac:dyDescent="0.2">
      <c r="A132" s="18" t="s">
        <v>171</v>
      </c>
    </row>
    <row r="133" spans="1:26" x14ac:dyDescent="0.2">
      <c r="A133" s="2" t="s">
        <v>172</v>
      </c>
      <c r="B133" s="1" t="s">
        <v>173</v>
      </c>
      <c r="C133" s="1">
        <v>7554.15</v>
      </c>
      <c r="D133" s="1">
        <v>0</v>
      </c>
      <c r="E133" s="1">
        <v>7554.15</v>
      </c>
      <c r="F133" s="1">
        <v>0</v>
      </c>
      <c r="G133" s="1">
        <v>0</v>
      </c>
      <c r="H133" s="1">
        <v>0</v>
      </c>
      <c r="I133" s="1">
        <v>0</v>
      </c>
      <c r="J133" s="1">
        <v>793.56</v>
      </c>
      <c r="K133" s="1">
        <v>212.91</v>
      </c>
      <c r="L133" s="1">
        <v>0.08</v>
      </c>
      <c r="M133" s="1">
        <v>0</v>
      </c>
      <c r="N133" s="1">
        <v>0</v>
      </c>
      <c r="O133" s="1">
        <v>1006.55</v>
      </c>
      <c r="P133" s="1">
        <v>6547.6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</row>
    <row r="134" spans="1:26" s="6" customFormat="1" x14ac:dyDescent="0.2">
      <c r="A134" s="21" t="s">
        <v>59</v>
      </c>
      <c r="C134" s="6" t="s">
        <v>60</v>
      </c>
      <c r="D134" s="6" t="s">
        <v>60</v>
      </c>
      <c r="E134" s="6" t="s">
        <v>60</v>
      </c>
      <c r="F134" s="6" t="s">
        <v>60</v>
      </c>
      <c r="G134" s="6" t="s">
        <v>60</v>
      </c>
      <c r="H134" s="6" t="s">
        <v>60</v>
      </c>
      <c r="I134" s="6" t="s">
        <v>60</v>
      </c>
      <c r="J134" s="6" t="s">
        <v>60</v>
      </c>
      <c r="K134" s="6" t="s">
        <v>60</v>
      </c>
      <c r="L134" s="6" t="s">
        <v>60</v>
      </c>
      <c r="M134" s="6" t="s">
        <v>60</v>
      </c>
      <c r="N134" s="6" t="s">
        <v>60</v>
      </c>
      <c r="O134" s="6" t="s">
        <v>60</v>
      </c>
      <c r="P134" s="6" t="s">
        <v>60</v>
      </c>
      <c r="Q134" s="6" t="s">
        <v>60</v>
      </c>
      <c r="R134" s="6" t="s">
        <v>60</v>
      </c>
      <c r="S134" s="6" t="s">
        <v>60</v>
      </c>
      <c r="T134" s="6" t="s">
        <v>60</v>
      </c>
      <c r="U134" s="6" t="s">
        <v>60</v>
      </c>
      <c r="V134" s="6" t="s">
        <v>60</v>
      </c>
      <c r="W134" s="6" t="s">
        <v>60</v>
      </c>
      <c r="X134" s="6" t="s">
        <v>60</v>
      </c>
      <c r="Y134" s="6" t="s">
        <v>60</v>
      </c>
      <c r="Z134" s="6" t="s">
        <v>60</v>
      </c>
    </row>
    <row r="135" spans="1:26" x14ac:dyDescent="0.2">
      <c r="C135" s="22">
        <v>7554.15</v>
      </c>
      <c r="D135" s="22">
        <v>0</v>
      </c>
      <c r="E135" s="22">
        <v>7554.15</v>
      </c>
      <c r="F135" s="22">
        <v>0</v>
      </c>
      <c r="G135" s="22">
        <v>0</v>
      </c>
      <c r="H135" s="22">
        <v>0</v>
      </c>
      <c r="I135" s="22">
        <v>0</v>
      </c>
      <c r="J135" s="22">
        <v>793.56</v>
      </c>
      <c r="K135" s="22">
        <v>212.91</v>
      </c>
      <c r="L135" s="22">
        <v>0.08</v>
      </c>
      <c r="M135" s="22">
        <v>0</v>
      </c>
      <c r="N135" s="22">
        <v>0</v>
      </c>
      <c r="O135" s="22">
        <v>1006.55</v>
      </c>
      <c r="P135" s="22">
        <v>6547.6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</row>
    <row r="137" spans="1:26" x14ac:dyDescent="0.2">
      <c r="A137" s="18" t="s">
        <v>174</v>
      </c>
    </row>
    <row r="138" spans="1:26" x14ac:dyDescent="0.2">
      <c r="A138" s="2" t="s">
        <v>175</v>
      </c>
      <c r="B138" s="1" t="s">
        <v>176</v>
      </c>
      <c r="C138" s="1">
        <v>7194.6</v>
      </c>
      <c r="D138" s="1">
        <v>0</v>
      </c>
      <c r="E138" s="1">
        <v>7194.6</v>
      </c>
      <c r="F138" s="1">
        <v>0</v>
      </c>
      <c r="G138" s="1">
        <v>0</v>
      </c>
      <c r="H138" s="1">
        <v>0</v>
      </c>
      <c r="I138" s="1">
        <v>0</v>
      </c>
      <c r="J138" s="1">
        <v>729.13</v>
      </c>
      <c r="K138" s="1">
        <v>201.74</v>
      </c>
      <c r="L138" s="1">
        <v>0.13</v>
      </c>
      <c r="M138" s="1">
        <v>0</v>
      </c>
      <c r="N138" s="1">
        <v>0</v>
      </c>
      <c r="O138" s="1">
        <v>931</v>
      </c>
      <c r="P138" s="1">
        <v>6263.6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</row>
    <row r="139" spans="1:26" s="6" customFormat="1" x14ac:dyDescent="0.2">
      <c r="A139" s="21" t="s">
        <v>59</v>
      </c>
      <c r="C139" s="6" t="s">
        <v>60</v>
      </c>
      <c r="D139" s="6" t="s">
        <v>60</v>
      </c>
      <c r="E139" s="6" t="s">
        <v>60</v>
      </c>
      <c r="F139" s="6" t="s">
        <v>60</v>
      </c>
      <c r="G139" s="6" t="s">
        <v>60</v>
      </c>
      <c r="H139" s="6" t="s">
        <v>60</v>
      </c>
      <c r="I139" s="6" t="s">
        <v>60</v>
      </c>
      <c r="J139" s="6" t="s">
        <v>60</v>
      </c>
      <c r="K139" s="6" t="s">
        <v>60</v>
      </c>
      <c r="L139" s="6" t="s">
        <v>60</v>
      </c>
      <c r="M139" s="6" t="s">
        <v>60</v>
      </c>
      <c r="N139" s="6" t="s">
        <v>60</v>
      </c>
      <c r="O139" s="6" t="s">
        <v>60</v>
      </c>
      <c r="P139" s="6" t="s">
        <v>60</v>
      </c>
      <c r="Q139" s="6" t="s">
        <v>60</v>
      </c>
      <c r="R139" s="6" t="s">
        <v>60</v>
      </c>
      <c r="S139" s="6" t="s">
        <v>60</v>
      </c>
      <c r="T139" s="6" t="s">
        <v>60</v>
      </c>
      <c r="U139" s="6" t="s">
        <v>60</v>
      </c>
      <c r="V139" s="6" t="s">
        <v>60</v>
      </c>
      <c r="W139" s="6" t="s">
        <v>60</v>
      </c>
      <c r="X139" s="6" t="s">
        <v>60</v>
      </c>
      <c r="Y139" s="6" t="s">
        <v>60</v>
      </c>
      <c r="Z139" s="6" t="s">
        <v>60</v>
      </c>
    </row>
    <row r="140" spans="1:26" x14ac:dyDescent="0.2">
      <c r="C140" s="22">
        <v>7194.6</v>
      </c>
      <c r="D140" s="22">
        <v>0</v>
      </c>
      <c r="E140" s="22">
        <v>7194.6</v>
      </c>
      <c r="F140" s="22">
        <v>0</v>
      </c>
      <c r="G140" s="22">
        <v>0</v>
      </c>
      <c r="H140" s="22">
        <v>0</v>
      </c>
      <c r="I140" s="22">
        <v>0</v>
      </c>
      <c r="J140" s="22">
        <v>729.13</v>
      </c>
      <c r="K140" s="22">
        <v>201.74</v>
      </c>
      <c r="L140" s="22">
        <v>0.13</v>
      </c>
      <c r="M140" s="22">
        <v>0</v>
      </c>
      <c r="N140" s="22">
        <v>0</v>
      </c>
      <c r="O140" s="22">
        <v>931</v>
      </c>
      <c r="P140" s="22">
        <v>6263.6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</row>
    <row r="142" spans="1:26" s="6" customFormat="1" x14ac:dyDescent="0.2">
      <c r="A142" s="20"/>
      <c r="C142" s="6" t="s">
        <v>177</v>
      </c>
      <c r="D142" s="6" t="s">
        <v>177</v>
      </c>
      <c r="E142" s="6" t="s">
        <v>177</v>
      </c>
      <c r="F142" s="6" t="s">
        <v>177</v>
      </c>
      <c r="G142" s="6" t="s">
        <v>177</v>
      </c>
      <c r="H142" s="6" t="s">
        <v>177</v>
      </c>
      <c r="I142" s="6" t="s">
        <v>177</v>
      </c>
      <c r="J142" s="6" t="s">
        <v>177</v>
      </c>
      <c r="K142" s="6" t="s">
        <v>177</v>
      </c>
      <c r="L142" s="6" t="s">
        <v>177</v>
      </c>
      <c r="M142" s="6" t="s">
        <v>177</v>
      </c>
      <c r="N142" s="6" t="s">
        <v>177</v>
      </c>
      <c r="O142" s="6" t="s">
        <v>177</v>
      </c>
      <c r="P142" s="6" t="s">
        <v>177</v>
      </c>
      <c r="Q142" s="6" t="s">
        <v>177</v>
      </c>
      <c r="R142" s="6" t="s">
        <v>177</v>
      </c>
      <c r="S142" s="6" t="s">
        <v>177</v>
      </c>
      <c r="T142" s="6" t="s">
        <v>177</v>
      </c>
      <c r="U142" s="6" t="s">
        <v>177</v>
      </c>
      <c r="V142" s="6" t="s">
        <v>177</v>
      </c>
      <c r="W142" s="6" t="s">
        <v>177</v>
      </c>
      <c r="X142" s="6" t="s">
        <v>177</v>
      </c>
      <c r="Y142" s="6" t="s">
        <v>177</v>
      </c>
      <c r="Z142" s="6" t="s">
        <v>177</v>
      </c>
    </row>
    <row r="143" spans="1:26" x14ac:dyDescent="0.2">
      <c r="A143" s="21" t="s">
        <v>178</v>
      </c>
      <c r="B143" s="1" t="s">
        <v>179</v>
      </c>
      <c r="C143" s="22">
        <v>319336.65000000002</v>
      </c>
      <c r="D143" s="22">
        <v>0</v>
      </c>
      <c r="E143" s="22">
        <v>319336.65000000002</v>
      </c>
      <c r="F143" s="22">
        <v>1668.98</v>
      </c>
      <c r="G143" s="22">
        <v>3004.16</v>
      </c>
      <c r="H143" s="22">
        <v>1823.98</v>
      </c>
      <c r="I143" s="22">
        <v>1840.97</v>
      </c>
      <c r="J143" s="22">
        <v>27843.45</v>
      </c>
      <c r="K143" s="22">
        <v>8703.93</v>
      </c>
      <c r="L143" s="22">
        <v>0.3</v>
      </c>
      <c r="M143" s="22">
        <v>1840.97</v>
      </c>
      <c r="N143" s="22">
        <v>0</v>
      </c>
      <c r="O143" s="22">
        <v>38388.65</v>
      </c>
      <c r="P143" s="22">
        <v>280948</v>
      </c>
      <c r="Q143" s="22">
        <v>4673.1499999999996</v>
      </c>
      <c r="R143" s="22">
        <v>15364.93</v>
      </c>
      <c r="S143" s="22">
        <v>22086.7</v>
      </c>
      <c r="T143" s="22">
        <v>5340.62</v>
      </c>
      <c r="U143" s="22">
        <v>16022.01</v>
      </c>
      <c r="V143" s="22">
        <v>42124.78</v>
      </c>
      <c r="W143" s="22">
        <v>13351.69</v>
      </c>
      <c r="X143" s="22">
        <v>2670.38</v>
      </c>
      <c r="Y143" s="22">
        <v>0</v>
      </c>
      <c r="Z143" s="22">
        <v>79509.48</v>
      </c>
    </row>
    <row r="145" spans="1:26" x14ac:dyDescent="0.2">
      <c r="C145" s="1" t="s">
        <v>179</v>
      </c>
      <c r="D145" s="1" t="s">
        <v>179</v>
      </c>
      <c r="E145" s="1" t="s">
        <v>179</v>
      </c>
      <c r="F145" s="1" t="s">
        <v>179</v>
      </c>
      <c r="G145" s="1" t="s">
        <v>179</v>
      </c>
      <c r="H145" s="1" t="s">
        <v>179</v>
      </c>
      <c r="I145" s="1" t="s">
        <v>179</v>
      </c>
      <c r="J145" s="1" t="s">
        <v>179</v>
      </c>
      <c r="K145" s="1" t="s">
        <v>179</v>
      </c>
      <c r="L145" s="1" t="s">
        <v>179</v>
      </c>
      <c r="M145" s="1" t="s">
        <v>179</v>
      </c>
      <c r="N145" s="1" t="s">
        <v>179</v>
      </c>
      <c r="O145" s="1" t="s">
        <v>179</v>
      </c>
      <c r="P145" s="1" t="s">
        <v>179</v>
      </c>
      <c r="Q145" s="1" t="s">
        <v>179</v>
      </c>
      <c r="R145" s="1" t="s">
        <v>179</v>
      </c>
      <c r="S145" s="1" t="s">
        <v>179</v>
      </c>
      <c r="T145" s="1" t="s">
        <v>179</v>
      </c>
      <c r="U145" s="1" t="s">
        <v>179</v>
      </c>
      <c r="V145" s="1" t="s">
        <v>179</v>
      </c>
      <c r="W145" s="1" t="s">
        <v>179</v>
      </c>
      <c r="X145" s="1" t="s">
        <v>179</v>
      </c>
      <c r="Y145" s="1" t="s">
        <v>179</v>
      </c>
    </row>
    <row r="146" spans="1:26" x14ac:dyDescent="0.2">
      <c r="A146" s="2" t="s">
        <v>179</v>
      </c>
      <c r="B146" s="1" t="s">
        <v>179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2025-12-15T17:55:07Z</dcterms:created>
  <dcterms:modified xsi:type="dcterms:W3CDTF">2025-12-15T17:56:24Z</dcterms:modified>
</cp:coreProperties>
</file>