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SEGUNDA QUINCENA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<sst xmlns="http://schemas.openxmlformats.org/spreadsheetml/2006/main" count="2288" uniqueCount="401">
  <si>
    <t>CONTPAQ i</t>
  </si>
  <si>
    <t xml:space="preserve">      NÓMINAS</t>
  </si>
  <si>
    <t>DIF TLAQUEPAQUE SUELDOS SR 2025</t>
  </si>
  <si>
    <t>Lista de Raya (forma tabular)</t>
  </si>
  <si>
    <t>Periodo 20 al 20 Quincenal del 16/10/2025 al 31/10/2025</t>
  </si>
  <si>
    <t>Reg Pat IMSS: 00000000000,C1221186103</t>
  </si>
  <si>
    <t xml:space="preserve">RFC: SDI -950418-PS4 </t>
  </si>
  <si>
    <t>Fecha: 29/Oct/2025</t>
  </si>
  <si>
    <t>Hora: 09:44:06:530</t>
  </si>
  <si>
    <t>Código</t>
  </si>
  <si>
    <t>Empleado</t>
  </si>
  <si>
    <t>Sueldo</t>
  </si>
  <si>
    <t>Incapacidad pagada empresa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</si>
  <si>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</si>
  <si>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</si>
  <si>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</si>
  <si>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</si>
  <si>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</si>
  <si>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</si>
  <si>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</si>
  <si>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</si>
  <si>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</si>
  <si>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</si>
  <si>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</si>
  <si>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</si>
  <si>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</si>
  <si>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</si>
  <si>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</si>
  <si>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</si>
  <si>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</si>
  <si>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</si>
  <si>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</si>
  <si>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</si>
  <si>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</si>
  <si>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</si>
  <si>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</si>
  <si>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</si>
  <si>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</si>
  <si>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</si>
  <si>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</si>
  <si>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</si>
  <si>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</si>
  <si>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</si>
  <si>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</si>
  <si>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</si>
  <si>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</si>
  <si>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</si>
  <si>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</si>
  <si>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</si>
  <si>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</si>
  <si>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</si>
  <si>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</si>
  <si>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</si>
  <si>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</si>
  <si>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</si>
  <si>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</si>
  <si>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</si>
  <si>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</si>
  <si>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</si>
  <si>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</si>
  <si>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</si>
  <si>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</si>
  <si>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</si>
  <si>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</si>
  <si>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</si>
  <si>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</si>
  <si>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</si>
  <si>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</si>
  <si>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</si>
  <si>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</si>
  <si>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</si>
  <si>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</si>
  <si>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</si>
  <si>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</si>
  <si>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</si>
  <si>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</si>
  <si>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</si>
  <si>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</si>
  <si>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</si>
  <si>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</si>
  <si>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</si>
  <si>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</si>
  <si>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</si>
  <si>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</si>
  <si>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</si>
  <si>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</si>
  <si>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</si>
  <si>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</si>
  <si>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</si>
  <si>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</si>
  <si>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</si>
  <si>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</si>
  <si>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</si>
  <si>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</si>
  <si>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</si>
  <si>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</si>
  <si>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</si>
  <si>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</si>
  <si>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</si>
  <si>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</si>
  <si>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</si>
  <si>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</si>
  <si>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</si>
  <si>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</si>
  <si>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</si>
  <si>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</si>
  <si>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</si>
  <si>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</si>
  <si>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</si>
  <si>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</si>
  <si>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</si>
  <si>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</si>
  <si>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</si>
  <si>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</si>
  <si>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</si>
  <si>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</si>
  <si>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</si>
  <si>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</si>
  <si>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</si>
  <si>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</si>
  <si>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</si>
  <si>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</si>
  <si>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</si>
  <si>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</si>
  <si>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</si>
  <si>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</si>
  <si>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</si>
  <si>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</si>
  <si>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</si>
  <si>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</si>
  <si>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</si>
  <si>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</si>
  <si>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</si>
  <si>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</si>
  <si>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</si>
  <si>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</si>
  <si>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</si>
  <si>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</si>
  <si>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</si>
  <si>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</si>
  <si>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203</t>
  </si>
  <si>
    <t>FLORES MOJARRO NANCY CECILIA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</si>
  <si>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</si>
  <si>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</si>
  <si>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</si>
  <si>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</si>
  <si>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</si>
  <si>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</si>
  <si>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</si>
  <si>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</si>
  <si>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</si>
  <si>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</si>
  <si>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</si>
  <si>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</si>
  <si>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</si>
  <si>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</si>
  <si>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</si>
  <si>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</si>
  <si>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</si>
  <si>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</si>
  <si>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</si>
  <si>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</si>
  <si>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</si>
  <si>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</si>
  <si>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</si>
  <si>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</si>
  <si>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</si>
  <si>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</si>
  <si>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</si>
  <si>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</si>
  <si>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</si>
  <si>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</si>
  <si>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</si>
  <si>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</si>
  <si>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</si>
  <si>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</si>
  <si>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</si>
  <si>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</si>
  <si>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</si>
  <si>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</si>
  <si>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</si>
  <si>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</si>
  <si>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</si>
  <si>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</si>
  <si>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</si>
  <si>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</si>
  <si>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</si>
  <si>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</si>
  <si>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</si>
  <si>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</si>
  <si>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</si>
  <si>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</si>
  <si>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</si>
  <si>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</si>
  <si>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</si>
  <si>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</si>
  <si>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</si>
  <si>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</si>
  <si>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</si>
  <si>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</si>
  <si>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</si>
  <si>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</si>
  <si>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</si>
  <si>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</si>
  <si>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</si>
  <si>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</si>
  <si>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</si>
  <si>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</si>
  <si>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</si>
  <si>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</si>
  <si>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</si>
  <si>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</si>
  <si>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</si>
  <si>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</si>
  <si>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</si>
  <si>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</si>
  <si>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</si>
  <si>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</si>
  <si>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</si>
  <si>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</si>
  <si>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</si>
  <si>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</si>
  <si>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</si>
  <si>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</si>
  <si>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</si>
  <si>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</si>
  <si>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</si>
  <si>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</si>
  <si>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</si>
  <si>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</si>
  <si>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317</t>
  </si>
  <si>
    <t>MARTINEZ BARAJAS DAYSI ITZEL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</si>
  <si>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</si>
  <si>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</si>
  <si>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</si>
  <si>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</si>
  <si>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</si>
  <si>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</si>
  <si>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</si>
  <si>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</si>
  <si>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</si>
  <si>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</si>
  <si>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</si>
  <si>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</si>
  <si>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113</t>
  </si>
  <si>
    <t>RENDON CHAVEZ MARTIN</t>
  </si>
  <si>
    <t>218</t>
  </si>
  <si>
    <t>NUÑO CAMACHO LUIS MANUEL</t>
  </si>
  <si>
    <t>309</t>
  </si>
  <si>
    <t>ENRIQUEZ CORTES JOSEFINA</t>
  </si>
  <si>
    <t>372</t>
  </si>
  <si>
    <t>CASAS RODRIGUEZ OSVALDO</t>
  </si>
  <si>
    <t>383</t>
  </si>
  <si>
    <t>CABRERA CORTES LUIS GUSTAVO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</si>
  <si>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</si>
  <si>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</si>
  <si>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</si>
  <si>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</si>
  <si>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</si>
  <si>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</si>
  <si>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</si>
  <si>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</si>
  <si>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</si>
  <si>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</si>
  <si>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</si>
  <si>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</si>
  <si>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</si>
  <si>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</si>
  <si>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</si>
  <si>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</si>
  <si>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</si>
  <si>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</si>
  <si>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</si>
  <si>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</si>
  <si>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</si>
  <si>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</si>
  <si>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</si>
  <si>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</si>
  <si>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</si>
  <si>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</si>
  <si>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</si>
  <si>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</si>
  <si>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</si>
  <si>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</si>
  <si>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</si>
  <si>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</si>
  <si>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</si>
  <si>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</si>
  <si>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</si>
  <si>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</si>
  <si>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</si>
  <si>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</si>
  <si>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</si>
  <si>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</si>
  <si>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</si>
  <si>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</si>
  <si>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</si>
  <si>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</si>
  <si>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</si>
  <si>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</si>
  <si>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</si>
  <si>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</si>
  <si>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</si>
  <si>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</si>
  <si>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</si>
  <si>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</si>
  <si>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</si>
  <si>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</si>
  <si>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</si>
  <si>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</si>
  <si>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</si>
  <si>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</si>
  <si>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</si>
  <si>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</si>
  <si>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</si>
  <si>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</si>
  <si>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</si>
  <si>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</si>
  <si>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</si>
  <si>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</si>
  <si>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</si>
  <si>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</si>
  <si>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</si>
  <si>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</si>
  <si>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</si>
  <si>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</si>
  <si>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</si>
  <si>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</si>
  <si>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</si>
  <si>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</si>
  <si>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</si>
  <si>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</si>
  <si>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</si>
  <si>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</si>
  <si>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</si>
  <si>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</si>
  <si>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</si>
  <si>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</si>
  <si>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</si>
  <si>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</si>
  <si>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</si>
  <si>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</si>
  <si>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</si>
  <si>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</si>
  <si>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</si>
  <si>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</si>
  <si>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</si>
  <si>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</si>
  <si>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</si>
  <si>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</si>
  <si>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</si>
  <si>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</si>
  <si>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</si>
  <si>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</si>
  <si>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</si>
  <si>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</si>
  <si>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</si>
  <si>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</si>
  <si>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</si>
  <si>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</si>
  <si>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396</t>
  </si>
  <si>
    <t>MOJICA URENCIO DAMIAN</t>
  </si>
  <si>
    <t>416</t>
  </si>
  <si>
    <t>GONZALEZ RODRIGUEZ MARCO ANTONIO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</si>
  <si>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</si>
  <si>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</si>
  <si>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</si>
  <si>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</si>
  <si>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</si>
  <si>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</si>
  <si>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</si>
  <si>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</si>
  <si>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</si>
  <si>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</si>
  <si>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</si>
  <si>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</si>
  <si>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</si>
  <si>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</si>
  <si>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</si>
  <si>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</si>
  <si>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</si>
  <si>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</si>
  <si>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</si>
  <si>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</si>
  <si>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</si>
  <si>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</si>
  <si>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</si>
  <si>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</si>
  <si>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</si>
  <si>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</si>
  <si>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</si>
  <si>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</si>
  <si>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43 TUTELA</t>
  </si>
  <si>
    <t>430</t>
  </si>
  <si>
    <t>CASTELLANOS TAPIA ERICK FERNANDO</t>
  </si>
  <si>
    <t>Departamento 44 CAIC HUERTAS</t>
  </si>
  <si>
    <t>381</t>
  </si>
  <si>
    <t>HERNANDEZ GODINEZ ANA CRISTINA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</si>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</sst>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" sqref="I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3" width="15.77734375" style="1" customWidth="1"/>
    <col min="44" max="16384" width="11.5546875" style="1"/>
  </cols>
  <sheetData>
    <row r="1" spans="1:43" ht="18" customHeight="1" x14ac:dyDescent="0.3">
      <c r="A1" s="7" t="s">
        <v>0</v>
      </c>
      <c r="B1" s="9" t="s">
        <v>400</v>
      </c>
      <c r="C1" s="4"/>
      <c r="D1" s="4"/>
      <c r="E1" s="4"/>
      <c r="F1" s="4"/>
    </row>
    <row r="2" spans="1:4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3" x14ac:dyDescent="0.2">
      <c r="B5" s="5" t="s">
        <v>5</v>
      </c>
    </row>
    <row r="6" spans="1:43" x14ac:dyDescent="0.2">
      <c r="B6" s="5" t="s">
        <v>6</v>
      </c>
    </row>
    <row r="8" spans="1:43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6" t="s">
        <v>50</v>
      </c>
      <c r="AQ8" s="16" t="s">
        <v>51</v>
      </c>
    </row>
    <row r="9" spans="1:43" ht="10.8" thickTop="1" x14ac:dyDescent="0.2"/>
    <row r="11" spans="1:43" x14ac:dyDescent="0.2">
      <c r="A11" s="19" t="s">
        <v>52</v>
      </c>
    </row>
    <row r="13" spans="1:43" x14ac:dyDescent="0.2">
      <c r="A13" s="18" t="s">
        <v>53</v>
      </c>
    </row>
    <row r="14" spans="1:43" x14ac:dyDescent="0.2">
      <c r="A14" s="2" t="s">
        <v>54</v>
      </c>
      <c r="B14" s="1" t="s">
        <v>55</v>
      </c>
      <c r="C14" s="1">
        <v>5026.05</v>
      </c>
      <c r="D14" s="1">
        <v>0</v>
      </c>
      <c r="E14" s="1">
        <v>973.3</v>
      </c>
      <c r="F14" s="1">
        <v>243.32</v>
      </c>
      <c r="G14" s="1">
        <v>886.6</v>
      </c>
      <c r="H14" s="1">
        <v>0</v>
      </c>
      <c r="I14" s="1">
        <v>6155.97</v>
      </c>
      <c r="J14" s="1">
        <v>42.63</v>
      </c>
      <c r="K14" s="1">
        <v>76.73</v>
      </c>
      <c r="L14" s="1">
        <v>48.19</v>
      </c>
      <c r="M14" s="1">
        <v>0</v>
      </c>
      <c r="N14" s="1">
        <v>0</v>
      </c>
      <c r="O14" s="1">
        <v>0</v>
      </c>
      <c r="P14" s="1">
        <v>0</v>
      </c>
      <c r="Q14" s="1">
        <v>508.43</v>
      </c>
      <c r="R14" s="1">
        <v>508.43</v>
      </c>
      <c r="S14" s="1">
        <v>167.55</v>
      </c>
      <c r="T14" s="1">
        <v>31.69</v>
      </c>
      <c r="U14" s="1">
        <v>0</v>
      </c>
      <c r="V14" s="1">
        <v>0</v>
      </c>
      <c r="W14" s="1">
        <v>0</v>
      </c>
      <c r="X14" s="1">
        <v>0</v>
      </c>
      <c r="Y14" s="1">
        <v>0.1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707.77</v>
      </c>
      <c r="AG14" s="1">
        <v>5448.2</v>
      </c>
      <c r="AH14" s="1">
        <v>119.35</v>
      </c>
      <c r="AI14" s="1">
        <v>391.95</v>
      </c>
      <c r="AJ14" s="1">
        <v>503.92</v>
      </c>
      <c r="AK14" s="1">
        <v>136.4</v>
      </c>
      <c r="AL14" s="1">
        <v>409.2</v>
      </c>
      <c r="AM14" s="1">
        <v>1015.22</v>
      </c>
      <c r="AN14" s="1">
        <v>341</v>
      </c>
      <c r="AO14" s="1">
        <v>68.2</v>
      </c>
      <c r="AP14" s="1">
        <v>0</v>
      </c>
      <c r="AQ14" s="1">
        <v>1970.02</v>
      </c>
    </row>
    <row r="15" spans="1:43" x14ac:dyDescent="0.2">
      <c r="A15" s="2" t="s">
        <v>56</v>
      </c>
      <c r="B15" s="1" t="s">
        <v>57</v>
      </c>
      <c r="C15" s="1">
        <v>4182</v>
      </c>
      <c r="D15" s="1">
        <v>0</v>
      </c>
      <c r="E15" s="1">
        <v>973.3</v>
      </c>
      <c r="F15" s="1">
        <v>243.32</v>
      </c>
      <c r="G15" s="1">
        <v>118.57</v>
      </c>
      <c r="H15" s="1">
        <v>0</v>
      </c>
      <c r="I15" s="1">
        <v>4543.8900000000003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-234.38</v>
      </c>
      <c r="P15" s="1">
        <v>0</v>
      </c>
      <c r="Q15" s="1">
        <v>311.44</v>
      </c>
      <c r="R15" s="1">
        <v>77.06</v>
      </c>
      <c r="S15" s="1">
        <v>0</v>
      </c>
      <c r="T15" s="1">
        <v>31.69</v>
      </c>
      <c r="U15" s="1">
        <v>1210</v>
      </c>
      <c r="V15" s="1">
        <v>0</v>
      </c>
      <c r="W15" s="1">
        <v>0</v>
      </c>
      <c r="X15" s="1">
        <v>0</v>
      </c>
      <c r="Y15" s="1">
        <v>-0.06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1318.69</v>
      </c>
      <c r="AG15" s="1">
        <v>3225.2</v>
      </c>
      <c r="AH15" s="1">
        <v>122.49</v>
      </c>
      <c r="AI15" s="1">
        <v>331.73</v>
      </c>
      <c r="AJ15" s="1">
        <v>491.78</v>
      </c>
      <c r="AK15" s="1">
        <v>103.15</v>
      </c>
      <c r="AL15" s="1">
        <v>309.45</v>
      </c>
      <c r="AM15" s="1">
        <v>946</v>
      </c>
      <c r="AN15" s="1">
        <v>257.87</v>
      </c>
      <c r="AO15" s="1">
        <v>51.57</v>
      </c>
      <c r="AP15" s="1">
        <v>0</v>
      </c>
      <c r="AQ15" s="1">
        <v>1668.04</v>
      </c>
    </row>
    <row r="16" spans="1:43" x14ac:dyDescent="0.2">
      <c r="A16" s="2" t="s">
        <v>58</v>
      </c>
      <c r="B16" s="1" t="s">
        <v>59</v>
      </c>
      <c r="C16" s="1">
        <v>4182</v>
      </c>
      <c r="D16" s="1">
        <v>0</v>
      </c>
      <c r="E16" s="1">
        <v>973.3</v>
      </c>
      <c r="F16" s="1">
        <v>243.32</v>
      </c>
      <c r="G16" s="1">
        <v>297.89999999999998</v>
      </c>
      <c r="H16" s="1">
        <v>0</v>
      </c>
      <c r="I16" s="1">
        <v>4723.22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-234.38</v>
      </c>
      <c r="P16" s="1">
        <v>0</v>
      </c>
      <c r="Q16" s="1">
        <v>330.95</v>
      </c>
      <c r="R16" s="1">
        <v>96.58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0</v>
      </c>
      <c r="Y16" s="1">
        <v>-0.05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128.22</v>
      </c>
      <c r="AG16" s="1">
        <v>4595</v>
      </c>
      <c r="AH16" s="1">
        <v>122.49</v>
      </c>
      <c r="AI16" s="1">
        <v>331.73</v>
      </c>
      <c r="AJ16" s="1">
        <v>491.78</v>
      </c>
      <c r="AK16" s="1">
        <v>103.15</v>
      </c>
      <c r="AL16" s="1">
        <v>309.45</v>
      </c>
      <c r="AM16" s="1">
        <v>946</v>
      </c>
      <c r="AN16" s="1">
        <v>257.87</v>
      </c>
      <c r="AO16" s="1">
        <v>51.57</v>
      </c>
      <c r="AP16" s="1">
        <v>0</v>
      </c>
      <c r="AQ16" s="1">
        <v>1668.04</v>
      </c>
    </row>
    <row r="17" spans="1:43" s="6" customFormat="1" x14ac:dyDescent="0.2">
      <c r="A17" s="21" t="s">
        <v>60</v>
      </c>
      <c r="C17" s="6" t="s">
        <v>61</v>
      </c>
      <c r="D17" s="6" t="s">
        <v>61</v>
      </c>
      <c r="E17" s="6" t="s">
        <v>61</v>
      </c>
      <c r="F17" s="6" t="s">
        <v>61</v>
      </c>
      <c r="G17" s="6" t="s">
        <v>61</v>
      </c>
      <c r="H17" s="6" t="s">
        <v>61</v>
      </c>
      <c r="I17" s="6" t="s">
        <v>61</v>
      </c>
      <c r="J17" s="6" t="s">
        <v>61</v>
      </c>
      <c r="K17" s="6" t="s">
        <v>61</v>
      </c>
      <c r="L17" s="6" t="s">
        <v>61</v>
      </c>
      <c r="M17" s="6" t="s">
        <v>61</v>
      </c>
      <c r="N17" s="6" t="s">
        <v>61</v>
      </c>
      <c r="O17" s="6" t="s">
        <v>61</v>
      </c>
      <c r="P17" s="6" t="s">
        <v>61</v>
      </c>
      <c r="Q17" s="6" t="s">
        <v>61</v>
      </c>
      <c r="R17" s="6" t="s">
        <v>61</v>
      </c>
      <c r="S17" s="6" t="s">
        <v>61</v>
      </c>
      <c r="T17" s="6" t="s">
        <v>61</v>
      </c>
      <c r="U17" s="6" t="s">
        <v>61</v>
      </c>
      <c r="V17" s="6" t="s">
        <v>61</v>
      </c>
      <c r="W17" s="6" t="s">
        <v>61</v>
      </c>
      <c r="X17" s="6" t="s">
        <v>61</v>
      </c>
      <c r="Y17" s="6" t="s">
        <v>61</v>
      </c>
      <c r="Z17" s="6" t="s">
        <v>61</v>
      </c>
      <c r="AA17" s="6" t="s">
        <v>61</v>
      </c>
      <c r="AB17" s="6" t="s">
        <v>61</v>
      </c>
      <c r="AC17" s="6" t="s">
        <v>61</v>
      </c>
      <c r="AD17" s="6" t="s">
        <v>61</v>
      </c>
      <c r="AE17" s="6" t="s">
        <v>61</v>
      </c>
      <c r="AF17" s="6" t="s">
        <v>61</v>
      </c>
      <c r="AG17" s="6" t="s">
        <v>61</v>
      </c>
      <c r="AH17" s="6" t="s">
        <v>61</v>
      </c>
      <c r="AI17" s="6" t="s">
        <v>61</v>
      </c>
      <c r="AJ17" s="6" t="s">
        <v>61</v>
      </c>
      <c r="AK17" s="6" t="s">
        <v>61</v>
      </c>
      <c r="AL17" s="6" t="s">
        <v>61</v>
      </c>
      <c r="AM17" s="6" t="s">
        <v>61</v>
      </c>
      <c r="AN17" s="6" t="s">
        <v>61</v>
      </c>
      <c r="AO17" s="6" t="s">
        <v>61</v>
      </c>
      <c r="AP17" s="6" t="s">
        <v>61</v>
      </c>
      <c r="AQ17" s="6" t="s">
        <v>61</v>
      </c>
    </row>
    <row r="18" spans="1:43" x14ac:dyDescent="0.2">
      <c r="C18" s="22">
        <v>13390.05</v>
      </c>
      <c r="D18" s="22">
        <v>0</v>
      </c>
      <c r="E18" s="22">
        <v>2919.9</v>
      </c>
      <c r="F18" s="22">
        <v>729.96</v>
      </c>
      <c r="G18" s="22">
        <v>1303.07</v>
      </c>
      <c r="H18" s="22">
        <v>0</v>
      </c>
      <c r="I18" s="22">
        <v>15423.08</v>
      </c>
      <c r="J18" s="22">
        <v>42.63</v>
      </c>
      <c r="K18" s="22">
        <v>76.73</v>
      </c>
      <c r="L18" s="22">
        <v>48.19</v>
      </c>
      <c r="M18" s="22">
        <v>0</v>
      </c>
      <c r="N18" s="22">
        <v>0</v>
      </c>
      <c r="O18" s="22">
        <v>-468.76</v>
      </c>
      <c r="P18" s="22">
        <v>0</v>
      </c>
      <c r="Q18" s="22">
        <v>1150.82</v>
      </c>
      <c r="R18" s="22">
        <v>682.07</v>
      </c>
      <c r="S18" s="22">
        <v>167.55</v>
      </c>
      <c r="T18" s="22">
        <v>95.07</v>
      </c>
      <c r="U18" s="22">
        <v>1210</v>
      </c>
      <c r="V18" s="22">
        <v>0</v>
      </c>
      <c r="W18" s="22">
        <v>0</v>
      </c>
      <c r="X18" s="22">
        <v>0</v>
      </c>
      <c r="Y18" s="22">
        <v>-0.01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2154.6799999999998</v>
      </c>
      <c r="AG18" s="22">
        <v>13268.4</v>
      </c>
      <c r="AH18" s="22">
        <v>364.33</v>
      </c>
      <c r="AI18" s="22">
        <v>1055.4100000000001</v>
      </c>
      <c r="AJ18" s="22">
        <v>1487.48</v>
      </c>
      <c r="AK18" s="22">
        <v>342.7</v>
      </c>
      <c r="AL18" s="22">
        <v>1028.0999999999999</v>
      </c>
      <c r="AM18" s="22">
        <v>2907.22</v>
      </c>
      <c r="AN18" s="22">
        <v>856.74</v>
      </c>
      <c r="AO18" s="22">
        <v>171.34</v>
      </c>
      <c r="AP18" s="22">
        <v>0</v>
      </c>
      <c r="AQ18" s="22">
        <v>5306.1</v>
      </c>
    </row>
    <row r="20" spans="1:43" x14ac:dyDescent="0.2">
      <c r="A20" s="18" t="s">
        <v>62</v>
      </c>
    </row>
    <row r="21" spans="1:43" x14ac:dyDescent="0.2">
      <c r="A21" s="2" t="s">
        <v>63</v>
      </c>
      <c r="B21" s="1" t="s">
        <v>64</v>
      </c>
      <c r="C21" s="1">
        <v>6043.32</v>
      </c>
      <c r="D21" s="1">
        <v>1510.83</v>
      </c>
      <c r="E21" s="1">
        <v>973.3</v>
      </c>
      <c r="F21" s="1">
        <v>243.32</v>
      </c>
      <c r="G21" s="1">
        <v>1606.64</v>
      </c>
      <c r="H21" s="1">
        <v>0</v>
      </c>
      <c r="I21" s="1">
        <v>9404.11</v>
      </c>
      <c r="J21" s="1">
        <v>47.31</v>
      </c>
      <c r="K21" s="1">
        <v>85.15</v>
      </c>
      <c r="L21" s="1">
        <v>59.94</v>
      </c>
      <c r="M21" s="1">
        <v>0</v>
      </c>
      <c r="N21" s="1">
        <v>0</v>
      </c>
      <c r="O21" s="1">
        <v>0</v>
      </c>
      <c r="P21" s="1">
        <v>0</v>
      </c>
      <c r="Q21" s="1">
        <v>811.01</v>
      </c>
      <c r="R21" s="1">
        <v>811.01</v>
      </c>
      <c r="S21" s="1">
        <v>192.4</v>
      </c>
      <c r="T21" s="1">
        <v>31.69</v>
      </c>
      <c r="U21" s="1">
        <v>0</v>
      </c>
      <c r="V21" s="1">
        <v>0</v>
      </c>
      <c r="W21" s="1">
        <v>0</v>
      </c>
      <c r="X21" s="1">
        <v>0</v>
      </c>
      <c r="Y21" s="1">
        <v>0.01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1035.1099999999999</v>
      </c>
      <c r="AG21" s="1">
        <v>8369</v>
      </c>
      <c r="AH21" s="1">
        <v>132.46</v>
      </c>
      <c r="AI21" s="1">
        <v>486.1</v>
      </c>
      <c r="AJ21" s="1">
        <v>467.25</v>
      </c>
      <c r="AK21" s="1">
        <v>186.32</v>
      </c>
      <c r="AL21" s="1">
        <v>454.16</v>
      </c>
      <c r="AM21" s="1">
        <v>1085.81</v>
      </c>
      <c r="AN21" s="1">
        <v>465.8</v>
      </c>
      <c r="AO21" s="1">
        <v>75.69</v>
      </c>
      <c r="AP21" s="1">
        <v>0</v>
      </c>
      <c r="AQ21" s="1">
        <v>2267.7800000000002</v>
      </c>
    </row>
    <row r="22" spans="1:43" x14ac:dyDescent="0.2">
      <c r="A22" s="2" t="s">
        <v>65</v>
      </c>
      <c r="B22" s="1" t="s">
        <v>66</v>
      </c>
      <c r="C22" s="1">
        <v>7554.15</v>
      </c>
      <c r="D22" s="1">
        <v>0</v>
      </c>
      <c r="E22" s="1">
        <v>973.3</v>
      </c>
      <c r="F22" s="1">
        <v>243.32</v>
      </c>
      <c r="G22" s="1">
        <v>1572.48</v>
      </c>
      <c r="H22" s="1">
        <v>0</v>
      </c>
      <c r="I22" s="1">
        <v>9369.9500000000007</v>
      </c>
      <c r="J22" s="1">
        <v>58.23</v>
      </c>
      <c r="K22" s="1">
        <v>104.81</v>
      </c>
      <c r="L22" s="1">
        <v>73.77</v>
      </c>
      <c r="M22" s="1">
        <v>0</v>
      </c>
      <c r="N22" s="1">
        <v>0</v>
      </c>
      <c r="O22" s="1">
        <v>0</v>
      </c>
      <c r="P22" s="1">
        <v>0</v>
      </c>
      <c r="Q22" s="1">
        <v>1126.42</v>
      </c>
      <c r="R22" s="1">
        <v>1126.42</v>
      </c>
      <c r="S22" s="1">
        <v>236.81</v>
      </c>
      <c r="T22" s="1">
        <v>31.69</v>
      </c>
      <c r="U22" s="1">
        <v>0</v>
      </c>
      <c r="V22" s="1">
        <v>0</v>
      </c>
      <c r="W22" s="1">
        <v>0</v>
      </c>
      <c r="X22" s="1">
        <v>0</v>
      </c>
      <c r="Y22" s="1">
        <v>0.03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1394.95</v>
      </c>
      <c r="AG22" s="1">
        <v>7975</v>
      </c>
      <c r="AH22" s="1">
        <v>163.03</v>
      </c>
      <c r="AI22" s="1">
        <v>598.28</v>
      </c>
      <c r="AJ22" s="1">
        <v>575.05999999999995</v>
      </c>
      <c r="AK22" s="1">
        <v>186.32</v>
      </c>
      <c r="AL22" s="1">
        <v>558.97</v>
      </c>
      <c r="AM22" s="1">
        <v>1336.37</v>
      </c>
      <c r="AN22" s="1">
        <v>465.81</v>
      </c>
      <c r="AO22" s="1">
        <v>93.16</v>
      </c>
      <c r="AP22" s="1">
        <v>0</v>
      </c>
      <c r="AQ22" s="1">
        <v>2640.63</v>
      </c>
    </row>
    <row r="23" spans="1:43" x14ac:dyDescent="0.2">
      <c r="A23" s="2" t="s">
        <v>67</v>
      </c>
      <c r="B23" s="1" t="s">
        <v>68</v>
      </c>
      <c r="C23" s="1">
        <v>7554.15</v>
      </c>
      <c r="D23" s="1">
        <v>0</v>
      </c>
      <c r="E23" s="1">
        <v>973.3</v>
      </c>
      <c r="F23" s="1">
        <v>243.32</v>
      </c>
      <c r="G23" s="1">
        <v>1257.98</v>
      </c>
      <c r="H23" s="1">
        <v>0</v>
      </c>
      <c r="I23" s="1">
        <v>9055.4500000000007</v>
      </c>
      <c r="J23" s="1">
        <v>58.23</v>
      </c>
      <c r="K23" s="1">
        <v>104.81</v>
      </c>
      <c r="L23" s="1">
        <v>73.77</v>
      </c>
      <c r="M23" s="1">
        <v>0</v>
      </c>
      <c r="N23" s="1">
        <v>0</v>
      </c>
      <c r="O23" s="1">
        <v>0</v>
      </c>
      <c r="P23" s="1">
        <v>0</v>
      </c>
      <c r="Q23" s="1">
        <v>1059.25</v>
      </c>
      <c r="R23" s="1">
        <v>1059.25</v>
      </c>
      <c r="S23" s="1">
        <v>236.81</v>
      </c>
      <c r="T23" s="1">
        <v>31.69</v>
      </c>
      <c r="U23" s="1">
        <v>0</v>
      </c>
      <c r="V23" s="1">
        <v>0</v>
      </c>
      <c r="W23" s="1">
        <v>0</v>
      </c>
      <c r="X23" s="1">
        <v>0</v>
      </c>
      <c r="Y23" s="1">
        <v>-0.1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1327.65</v>
      </c>
      <c r="AG23" s="1">
        <v>7727.8</v>
      </c>
      <c r="AH23" s="1">
        <v>163.03</v>
      </c>
      <c r="AI23" s="1">
        <v>598.28</v>
      </c>
      <c r="AJ23" s="1">
        <v>575.05999999999995</v>
      </c>
      <c r="AK23" s="1">
        <v>186.32</v>
      </c>
      <c r="AL23" s="1">
        <v>558.97</v>
      </c>
      <c r="AM23" s="1">
        <v>1336.37</v>
      </c>
      <c r="AN23" s="1">
        <v>465.81</v>
      </c>
      <c r="AO23" s="1">
        <v>93.16</v>
      </c>
      <c r="AP23" s="1">
        <v>0</v>
      </c>
      <c r="AQ23" s="1">
        <v>2640.63</v>
      </c>
    </row>
    <row r="24" spans="1:43" x14ac:dyDescent="0.2">
      <c r="A24" s="2" t="s">
        <v>69</v>
      </c>
      <c r="B24" s="1" t="s">
        <v>70</v>
      </c>
      <c r="C24" s="1">
        <v>4831.6499999999996</v>
      </c>
      <c r="D24" s="1">
        <v>0</v>
      </c>
      <c r="E24" s="1">
        <v>973.3</v>
      </c>
      <c r="F24" s="1">
        <v>243.32</v>
      </c>
      <c r="G24" s="1">
        <v>370.65</v>
      </c>
      <c r="H24" s="1">
        <v>0</v>
      </c>
      <c r="I24" s="1">
        <v>5445.62</v>
      </c>
      <c r="J24" s="1">
        <v>37.24</v>
      </c>
      <c r="K24" s="1">
        <v>67.03</v>
      </c>
      <c r="L24" s="1">
        <v>39.35</v>
      </c>
      <c r="M24" s="1">
        <v>0</v>
      </c>
      <c r="N24" s="1">
        <v>1729.22</v>
      </c>
      <c r="O24" s="1">
        <v>0</v>
      </c>
      <c r="P24" s="1">
        <v>0</v>
      </c>
      <c r="Q24" s="1">
        <v>409.55</v>
      </c>
      <c r="R24" s="1">
        <v>409.55</v>
      </c>
      <c r="S24" s="1">
        <v>143.62</v>
      </c>
      <c r="T24" s="1">
        <v>31.69</v>
      </c>
      <c r="U24" s="1">
        <v>0</v>
      </c>
      <c r="V24" s="1">
        <v>0</v>
      </c>
      <c r="W24" s="1">
        <v>0</v>
      </c>
      <c r="X24" s="1">
        <v>0</v>
      </c>
      <c r="Y24" s="1">
        <v>0.14000000000000001</v>
      </c>
      <c r="Z24" s="1">
        <v>0</v>
      </c>
      <c r="AA24" s="1">
        <v>0</v>
      </c>
      <c r="AB24" s="1">
        <v>0</v>
      </c>
      <c r="AC24" s="1">
        <v>1729.22</v>
      </c>
      <c r="AD24" s="1">
        <v>0</v>
      </c>
      <c r="AE24" s="1">
        <v>0</v>
      </c>
      <c r="AF24" s="1">
        <v>2314.2199999999998</v>
      </c>
      <c r="AG24" s="1">
        <v>3131.4</v>
      </c>
      <c r="AH24" s="1">
        <v>104.27</v>
      </c>
      <c r="AI24" s="1">
        <v>331.24</v>
      </c>
      <c r="AJ24" s="1">
        <v>479.37</v>
      </c>
      <c r="AK24" s="1">
        <v>119.17</v>
      </c>
      <c r="AL24" s="1">
        <v>357.51</v>
      </c>
      <c r="AM24" s="1">
        <v>914.88</v>
      </c>
      <c r="AN24" s="1">
        <v>297.93</v>
      </c>
      <c r="AO24" s="1">
        <v>59.59</v>
      </c>
      <c r="AP24" s="1">
        <v>0</v>
      </c>
      <c r="AQ24" s="1">
        <v>1749.08</v>
      </c>
    </row>
    <row r="25" spans="1:43" s="6" customFormat="1" x14ac:dyDescent="0.2">
      <c r="A25" s="21" t="s">
        <v>60</v>
      </c>
      <c r="C25" s="6" t="s">
        <v>61</v>
      </c>
      <c r="D25" s="6" t="s">
        <v>61</v>
      </c>
      <c r="E25" s="6" t="s">
        <v>61</v>
      </c>
      <c r="F25" s="6" t="s">
        <v>61</v>
      </c>
      <c r="G25" s="6" t="s">
        <v>61</v>
      </c>
      <c r="H25" s="6" t="s">
        <v>61</v>
      </c>
      <c r="I25" s="6" t="s">
        <v>61</v>
      </c>
      <c r="J25" s="6" t="s">
        <v>61</v>
      </c>
      <c r="K25" s="6" t="s">
        <v>61</v>
      </c>
      <c r="L25" s="6" t="s">
        <v>61</v>
      </c>
      <c r="M25" s="6" t="s">
        <v>61</v>
      </c>
      <c r="N25" s="6" t="s">
        <v>61</v>
      </c>
      <c r="O25" s="6" t="s">
        <v>61</v>
      </c>
      <c r="P25" s="6" t="s">
        <v>61</v>
      </c>
      <c r="Q25" s="6" t="s">
        <v>61</v>
      </c>
      <c r="R25" s="6" t="s">
        <v>61</v>
      </c>
      <c r="S25" s="6" t="s">
        <v>61</v>
      </c>
      <c r="T25" s="6" t="s">
        <v>61</v>
      </c>
      <c r="U25" s="6" t="s">
        <v>61</v>
      </c>
      <c r="V25" s="6" t="s">
        <v>61</v>
      </c>
      <c r="W25" s="6" t="s">
        <v>61</v>
      </c>
      <c r="X25" s="6" t="s">
        <v>61</v>
      </c>
      <c r="Y25" s="6" t="s">
        <v>61</v>
      </c>
      <c r="Z25" s="6" t="s">
        <v>61</v>
      </c>
      <c r="AA25" s="6" t="s">
        <v>61</v>
      </c>
      <c r="AB25" s="6" t="s">
        <v>61</v>
      </c>
      <c r="AC25" s="6" t="s">
        <v>61</v>
      </c>
      <c r="AD25" s="6" t="s">
        <v>61</v>
      </c>
      <c r="AE25" s="6" t="s">
        <v>61</v>
      </c>
      <c r="AF25" s="6" t="s">
        <v>61</v>
      </c>
      <c r="AG25" s="6" t="s">
        <v>61</v>
      </c>
      <c r="AH25" s="6" t="s">
        <v>61</v>
      </c>
      <c r="AI25" s="6" t="s">
        <v>61</v>
      </c>
      <c r="AJ25" s="6" t="s">
        <v>61</v>
      </c>
      <c r="AK25" s="6" t="s">
        <v>61</v>
      </c>
      <c r="AL25" s="6" t="s">
        <v>61</v>
      </c>
      <c r="AM25" s="6" t="s">
        <v>61</v>
      </c>
      <c r="AN25" s="6" t="s">
        <v>61</v>
      </c>
      <c r="AO25" s="6" t="s">
        <v>61</v>
      </c>
      <c r="AP25" s="6" t="s">
        <v>61</v>
      </c>
      <c r="AQ25" s="6" t="s">
        <v>61</v>
      </c>
    </row>
    <row r="26" spans="1:43" x14ac:dyDescent="0.2">
      <c r="C26" s="22">
        <v>25983.27</v>
      </c>
      <c r="D26" s="22">
        <v>1510.83</v>
      </c>
      <c r="E26" s="22">
        <v>3893.2</v>
      </c>
      <c r="F26" s="22">
        <v>973.28</v>
      </c>
      <c r="G26" s="22">
        <v>4807.75</v>
      </c>
      <c r="H26" s="22">
        <v>0</v>
      </c>
      <c r="I26" s="22">
        <v>33275.129999999997</v>
      </c>
      <c r="J26" s="22">
        <v>201.01</v>
      </c>
      <c r="K26" s="22">
        <v>361.8</v>
      </c>
      <c r="L26" s="22">
        <v>246.83</v>
      </c>
      <c r="M26" s="22">
        <v>0</v>
      </c>
      <c r="N26" s="22">
        <v>1729.22</v>
      </c>
      <c r="O26" s="22">
        <v>0</v>
      </c>
      <c r="P26" s="22">
        <v>0</v>
      </c>
      <c r="Q26" s="22">
        <v>3406.23</v>
      </c>
      <c r="R26" s="22">
        <v>3406.23</v>
      </c>
      <c r="S26" s="22">
        <v>809.64</v>
      </c>
      <c r="T26" s="22">
        <v>126.76</v>
      </c>
      <c r="U26" s="22">
        <v>0</v>
      </c>
      <c r="V26" s="22">
        <v>0</v>
      </c>
      <c r="W26" s="22">
        <v>0</v>
      </c>
      <c r="X26" s="22">
        <v>0</v>
      </c>
      <c r="Y26" s="22">
        <v>0.08</v>
      </c>
      <c r="Z26" s="22">
        <v>0</v>
      </c>
      <c r="AA26" s="22">
        <v>0</v>
      </c>
      <c r="AB26" s="22">
        <v>0</v>
      </c>
      <c r="AC26" s="22">
        <v>1729.22</v>
      </c>
      <c r="AD26" s="22">
        <v>0</v>
      </c>
      <c r="AE26" s="22">
        <v>0</v>
      </c>
      <c r="AF26" s="22">
        <v>6071.93</v>
      </c>
      <c r="AG26" s="22">
        <v>27203.200000000001</v>
      </c>
      <c r="AH26" s="22">
        <v>562.79</v>
      </c>
      <c r="AI26" s="22">
        <v>2013.9</v>
      </c>
      <c r="AJ26" s="22">
        <v>2096.7399999999998</v>
      </c>
      <c r="AK26" s="22">
        <v>678.13</v>
      </c>
      <c r="AL26" s="22">
        <v>1929.61</v>
      </c>
      <c r="AM26" s="22">
        <v>4673.43</v>
      </c>
      <c r="AN26" s="22">
        <v>1695.35</v>
      </c>
      <c r="AO26" s="22">
        <v>321.60000000000002</v>
      </c>
      <c r="AP26" s="22">
        <v>0</v>
      </c>
      <c r="AQ26" s="22">
        <v>9298.1200000000008</v>
      </c>
    </row>
    <row r="28" spans="1:43" x14ac:dyDescent="0.2">
      <c r="A28" s="18" t="s">
        <v>71</v>
      </c>
    </row>
    <row r="29" spans="1:43" x14ac:dyDescent="0.2">
      <c r="A29" s="2" t="s">
        <v>72</v>
      </c>
      <c r="B29" s="1" t="s">
        <v>73</v>
      </c>
      <c r="C29" s="1">
        <v>5227.05</v>
      </c>
      <c r="D29" s="1">
        <v>0</v>
      </c>
      <c r="E29" s="1">
        <v>973.3</v>
      </c>
      <c r="F29" s="1">
        <v>243.32</v>
      </c>
      <c r="G29" s="1">
        <v>886.6</v>
      </c>
      <c r="H29" s="1">
        <v>0</v>
      </c>
      <c r="I29" s="1">
        <v>6356.97</v>
      </c>
      <c r="J29" s="1">
        <v>40.29</v>
      </c>
      <c r="K29" s="1">
        <v>72.52</v>
      </c>
      <c r="L29" s="1">
        <v>44.35</v>
      </c>
      <c r="M29" s="1">
        <v>0</v>
      </c>
      <c r="N29" s="1">
        <v>0</v>
      </c>
      <c r="O29" s="1">
        <v>0</v>
      </c>
      <c r="P29" s="1">
        <v>0</v>
      </c>
      <c r="Q29" s="1">
        <v>540.59</v>
      </c>
      <c r="R29" s="1">
        <v>540.59</v>
      </c>
      <c r="S29" s="1">
        <v>157.16</v>
      </c>
      <c r="T29" s="1">
        <v>31.69</v>
      </c>
      <c r="U29" s="1">
        <v>0</v>
      </c>
      <c r="V29" s="1">
        <v>0</v>
      </c>
      <c r="W29" s="1">
        <v>0</v>
      </c>
      <c r="X29" s="1">
        <v>0</v>
      </c>
      <c r="Y29" s="1">
        <v>0.13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729.57</v>
      </c>
      <c r="AG29" s="1">
        <v>5627.4</v>
      </c>
      <c r="AH29" s="1">
        <v>112.81</v>
      </c>
      <c r="AI29" s="1">
        <v>370.47</v>
      </c>
      <c r="AJ29" s="1">
        <v>493.27</v>
      </c>
      <c r="AK29" s="1">
        <v>128.91999999999999</v>
      </c>
      <c r="AL29" s="1">
        <v>386.77</v>
      </c>
      <c r="AM29" s="1">
        <v>976.55</v>
      </c>
      <c r="AN29" s="1">
        <v>322.31</v>
      </c>
      <c r="AO29" s="1">
        <v>64.459999999999994</v>
      </c>
      <c r="AP29" s="1">
        <v>0</v>
      </c>
      <c r="AQ29" s="1">
        <v>1879.01</v>
      </c>
    </row>
    <row r="30" spans="1:43" s="6" customFormat="1" x14ac:dyDescent="0.2">
      <c r="A30" s="21" t="s">
        <v>60</v>
      </c>
      <c r="C30" s="6" t="s">
        <v>61</v>
      </c>
      <c r="D30" s="6" t="s">
        <v>61</v>
      </c>
      <c r="E30" s="6" t="s">
        <v>61</v>
      </c>
      <c r="F30" s="6" t="s">
        <v>61</v>
      </c>
      <c r="G30" s="6" t="s">
        <v>61</v>
      </c>
      <c r="H30" s="6" t="s">
        <v>61</v>
      </c>
      <c r="I30" s="6" t="s">
        <v>61</v>
      </c>
      <c r="J30" s="6" t="s">
        <v>61</v>
      </c>
      <c r="K30" s="6" t="s">
        <v>61</v>
      </c>
      <c r="L30" s="6" t="s">
        <v>61</v>
      </c>
      <c r="M30" s="6" t="s">
        <v>61</v>
      </c>
      <c r="N30" s="6" t="s">
        <v>61</v>
      </c>
      <c r="O30" s="6" t="s">
        <v>61</v>
      </c>
      <c r="P30" s="6" t="s">
        <v>61</v>
      </c>
      <c r="Q30" s="6" t="s">
        <v>61</v>
      </c>
      <c r="R30" s="6" t="s">
        <v>61</v>
      </c>
      <c r="S30" s="6" t="s">
        <v>61</v>
      </c>
      <c r="T30" s="6" t="s">
        <v>61</v>
      </c>
      <c r="U30" s="6" t="s">
        <v>61</v>
      </c>
      <c r="V30" s="6" t="s">
        <v>61</v>
      </c>
      <c r="W30" s="6" t="s">
        <v>61</v>
      </c>
      <c r="X30" s="6" t="s">
        <v>61</v>
      </c>
      <c r="Y30" s="6" t="s">
        <v>61</v>
      </c>
      <c r="Z30" s="6" t="s">
        <v>61</v>
      </c>
      <c r="AA30" s="6" t="s">
        <v>61</v>
      </c>
      <c r="AB30" s="6" t="s">
        <v>61</v>
      </c>
      <c r="AC30" s="6" t="s">
        <v>61</v>
      </c>
      <c r="AD30" s="6" t="s">
        <v>61</v>
      </c>
      <c r="AE30" s="6" t="s">
        <v>61</v>
      </c>
      <c r="AF30" s="6" t="s">
        <v>61</v>
      </c>
      <c r="AG30" s="6" t="s">
        <v>61</v>
      </c>
      <c r="AH30" s="6" t="s">
        <v>61</v>
      </c>
      <c r="AI30" s="6" t="s">
        <v>61</v>
      </c>
      <c r="AJ30" s="6" t="s">
        <v>61</v>
      </c>
      <c r="AK30" s="6" t="s">
        <v>61</v>
      </c>
      <c r="AL30" s="6" t="s">
        <v>61</v>
      </c>
      <c r="AM30" s="6" t="s">
        <v>61</v>
      </c>
      <c r="AN30" s="6" t="s">
        <v>61</v>
      </c>
      <c r="AO30" s="6" t="s">
        <v>61</v>
      </c>
      <c r="AP30" s="6" t="s">
        <v>61</v>
      </c>
      <c r="AQ30" s="6" t="s">
        <v>61</v>
      </c>
    </row>
    <row r="31" spans="1:43" x14ac:dyDescent="0.2">
      <c r="C31" s="22">
        <v>5227.05</v>
      </c>
      <c r="D31" s="22">
        <v>0</v>
      </c>
      <c r="E31" s="22">
        <v>973.3</v>
      </c>
      <c r="F31" s="22">
        <v>243.32</v>
      </c>
      <c r="G31" s="22">
        <v>886.6</v>
      </c>
      <c r="H31" s="22">
        <v>0</v>
      </c>
      <c r="I31" s="22">
        <v>6356.97</v>
      </c>
      <c r="J31" s="22">
        <v>40.29</v>
      </c>
      <c r="K31" s="22">
        <v>72.52</v>
      </c>
      <c r="L31" s="22">
        <v>44.35</v>
      </c>
      <c r="M31" s="22">
        <v>0</v>
      </c>
      <c r="N31" s="22">
        <v>0</v>
      </c>
      <c r="O31" s="22">
        <v>0</v>
      </c>
      <c r="P31" s="22">
        <v>0</v>
      </c>
      <c r="Q31" s="22">
        <v>540.59</v>
      </c>
      <c r="R31" s="22">
        <v>540.59</v>
      </c>
      <c r="S31" s="22">
        <v>157.16</v>
      </c>
      <c r="T31" s="22">
        <v>31.69</v>
      </c>
      <c r="U31" s="22">
        <v>0</v>
      </c>
      <c r="V31" s="22">
        <v>0</v>
      </c>
      <c r="W31" s="22">
        <v>0</v>
      </c>
      <c r="X31" s="22">
        <v>0</v>
      </c>
      <c r="Y31" s="22">
        <v>0.13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729.57</v>
      </c>
      <c r="AG31" s="22">
        <v>5627.4</v>
      </c>
      <c r="AH31" s="22">
        <v>112.81</v>
      </c>
      <c r="AI31" s="22">
        <v>370.47</v>
      </c>
      <c r="AJ31" s="22">
        <v>493.27</v>
      </c>
      <c r="AK31" s="22">
        <v>128.91999999999999</v>
      </c>
      <c r="AL31" s="22">
        <v>386.77</v>
      </c>
      <c r="AM31" s="22">
        <v>976.55</v>
      </c>
      <c r="AN31" s="22">
        <v>322.31</v>
      </c>
      <c r="AO31" s="22">
        <v>64.459999999999994</v>
      </c>
      <c r="AP31" s="22">
        <v>0</v>
      </c>
      <c r="AQ31" s="22">
        <v>1879.01</v>
      </c>
    </row>
    <row r="33" spans="1:43" x14ac:dyDescent="0.2">
      <c r="A33" s="18" t="s">
        <v>74</v>
      </c>
    </row>
    <row r="34" spans="1:43" x14ac:dyDescent="0.2">
      <c r="A34" s="2" t="s">
        <v>75</v>
      </c>
      <c r="B34" s="1" t="s">
        <v>76</v>
      </c>
      <c r="C34" s="1">
        <v>5435.1</v>
      </c>
      <c r="D34" s="1">
        <v>0</v>
      </c>
      <c r="E34" s="1">
        <v>973.3</v>
      </c>
      <c r="F34" s="1">
        <v>243.32</v>
      </c>
      <c r="G34" s="1">
        <v>921.13</v>
      </c>
      <c r="H34" s="1">
        <v>0</v>
      </c>
      <c r="I34" s="1">
        <v>6599.55</v>
      </c>
      <c r="J34" s="1">
        <v>41.89</v>
      </c>
      <c r="K34" s="1">
        <v>75.41</v>
      </c>
      <c r="L34" s="1">
        <v>46.99</v>
      </c>
      <c r="M34" s="1">
        <v>0</v>
      </c>
      <c r="N34" s="1">
        <v>0</v>
      </c>
      <c r="O34" s="1">
        <v>0</v>
      </c>
      <c r="P34" s="1">
        <v>0</v>
      </c>
      <c r="Q34" s="1">
        <v>579.4</v>
      </c>
      <c r="R34" s="1">
        <v>579.4</v>
      </c>
      <c r="S34" s="1">
        <v>164.29</v>
      </c>
      <c r="T34" s="1">
        <v>31.69</v>
      </c>
      <c r="U34" s="1">
        <v>0</v>
      </c>
      <c r="V34" s="1">
        <v>0</v>
      </c>
      <c r="W34" s="1">
        <v>0</v>
      </c>
      <c r="X34" s="1">
        <v>0</v>
      </c>
      <c r="Y34" s="1">
        <v>-0.03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775.35</v>
      </c>
      <c r="AG34" s="1">
        <v>5824.2</v>
      </c>
      <c r="AH34" s="1">
        <v>117.3</v>
      </c>
      <c r="AI34" s="1">
        <v>385.21</v>
      </c>
      <c r="AJ34" s="1">
        <v>500.58</v>
      </c>
      <c r="AK34" s="1">
        <v>134.05000000000001</v>
      </c>
      <c r="AL34" s="1">
        <v>402.16</v>
      </c>
      <c r="AM34" s="1">
        <v>1003.09</v>
      </c>
      <c r="AN34" s="1">
        <v>335.14</v>
      </c>
      <c r="AO34" s="1">
        <v>67.03</v>
      </c>
      <c r="AP34" s="1">
        <v>0</v>
      </c>
      <c r="AQ34" s="1">
        <v>1941.47</v>
      </c>
    </row>
    <row r="35" spans="1:43" x14ac:dyDescent="0.2">
      <c r="A35" s="2" t="s">
        <v>77</v>
      </c>
      <c r="B35" s="1" t="s">
        <v>78</v>
      </c>
      <c r="C35" s="1">
        <v>5434.95</v>
      </c>
      <c r="D35" s="1">
        <v>0</v>
      </c>
      <c r="E35" s="1">
        <v>973.3</v>
      </c>
      <c r="F35" s="1">
        <v>243.32</v>
      </c>
      <c r="G35" s="1">
        <v>915.43</v>
      </c>
      <c r="H35" s="1">
        <v>0</v>
      </c>
      <c r="I35" s="1">
        <v>6593.7</v>
      </c>
      <c r="J35" s="1">
        <v>41.89</v>
      </c>
      <c r="K35" s="1">
        <v>75.400000000000006</v>
      </c>
      <c r="L35" s="1">
        <v>46.98</v>
      </c>
      <c r="M35" s="1">
        <v>0</v>
      </c>
      <c r="N35" s="1">
        <v>0</v>
      </c>
      <c r="O35" s="1">
        <v>0</v>
      </c>
      <c r="P35" s="1">
        <v>0</v>
      </c>
      <c r="Q35" s="1">
        <v>578.47</v>
      </c>
      <c r="R35" s="1">
        <v>578.47</v>
      </c>
      <c r="S35" s="1">
        <v>164.27</v>
      </c>
      <c r="T35" s="1">
        <v>31.69</v>
      </c>
      <c r="U35" s="1">
        <v>0</v>
      </c>
      <c r="V35" s="1">
        <v>0</v>
      </c>
      <c r="W35" s="1">
        <v>0</v>
      </c>
      <c r="X35" s="1">
        <v>0</v>
      </c>
      <c r="Y35" s="1">
        <v>7.0000000000000007E-2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774.5</v>
      </c>
      <c r="AG35" s="1">
        <v>5819.2</v>
      </c>
      <c r="AH35" s="1">
        <v>117.29</v>
      </c>
      <c r="AI35" s="1">
        <v>385.2</v>
      </c>
      <c r="AJ35" s="1">
        <v>500.58</v>
      </c>
      <c r="AK35" s="1">
        <v>134.05000000000001</v>
      </c>
      <c r="AL35" s="1">
        <v>402.15</v>
      </c>
      <c r="AM35" s="1">
        <v>1003.07</v>
      </c>
      <c r="AN35" s="1">
        <v>335.13</v>
      </c>
      <c r="AO35" s="1">
        <v>67.03</v>
      </c>
      <c r="AP35" s="1">
        <v>0</v>
      </c>
      <c r="AQ35" s="1">
        <v>1941.43</v>
      </c>
    </row>
    <row r="36" spans="1:43" x14ac:dyDescent="0.2">
      <c r="A36" s="2" t="s">
        <v>79</v>
      </c>
      <c r="B36" s="1" t="s">
        <v>80</v>
      </c>
      <c r="C36" s="1">
        <v>5434.8</v>
      </c>
      <c r="D36" s="1">
        <v>0</v>
      </c>
      <c r="E36" s="1">
        <v>973.3</v>
      </c>
      <c r="F36" s="1">
        <v>243.32</v>
      </c>
      <c r="G36" s="1">
        <v>1175.67</v>
      </c>
      <c r="H36" s="1">
        <v>0</v>
      </c>
      <c r="I36" s="1">
        <v>6853.79</v>
      </c>
      <c r="J36" s="1">
        <v>41.89</v>
      </c>
      <c r="K36" s="1">
        <v>75.400000000000006</v>
      </c>
      <c r="L36" s="1">
        <v>46.98</v>
      </c>
      <c r="M36" s="1">
        <v>0</v>
      </c>
      <c r="N36" s="1">
        <v>0</v>
      </c>
      <c r="O36" s="1">
        <v>0</v>
      </c>
      <c r="P36" s="1">
        <v>0</v>
      </c>
      <c r="Q36" s="1">
        <v>624.45000000000005</v>
      </c>
      <c r="R36" s="1">
        <v>624.45000000000005</v>
      </c>
      <c r="S36" s="1">
        <v>164.27</v>
      </c>
      <c r="T36" s="1">
        <v>31.69</v>
      </c>
      <c r="U36" s="1">
        <v>0</v>
      </c>
      <c r="V36" s="1">
        <v>0</v>
      </c>
      <c r="W36" s="1">
        <v>0</v>
      </c>
      <c r="X36" s="1">
        <v>0</v>
      </c>
      <c r="Y36" s="1">
        <v>-0.02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820.39</v>
      </c>
      <c r="AG36" s="1">
        <v>6033.4</v>
      </c>
      <c r="AH36" s="1">
        <v>117.29</v>
      </c>
      <c r="AI36" s="1">
        <v>385.19</v>
      </c>
      <c r="AJ36" s="1">
        <v>500.58</v>
      </c>
      <c r="AK36" s="1">
        <v>134.05000000000001</v>
      </c>
      <c r="AL36" s="1">
        <v>402.14</v>
      </c>
      <c r="AM36" s="1">
        <v>1003.06</v>
      </c>
      <c r="AN36" s="1">
        <v>335.12</v>
      </c>
      <c r="AO36" s="1">
        <v>67.02</v>
      </c>
      <c r="AP36" s="1">
        <v>0</v>
      </c>
      <c r="AQ36" s="1">
        <v>1941.39</v>
      </c>
    </row>
    <row r="37" spans="1:43" x14ac:dyDescent="0.2">
      <c r="A37" s="2" t="s">
        <v>81</v>
      </c>
      <c r="B37" s="1" t="s">
        <v>82</v>
      </c>
      <c r="C37" s="1">
        <v>7204.65</v>
      </c>
      <c r="D37" s="1">
        <v>0</v>
      </c>
      <c r="E37" s="1">
        <v>973.3</v>
      </c>
      <c r="F37" s="1">
        <v>243.32</v>
      </c>
      <c r="G37" s="1">
        <v>881.96</v>
      </c>
      <c r="H37" s="1">
        <v>0</v>
      </c>
      <c r="I37" s="1">
        <v>8329.93</v>
      </c>
      <c r="J37" s="1">
        <v>55.53</v>
      </c>
      <c r="K37" s="1">
        <v>99.96</v>
      </c>
      <c r="L37" s="1">
        <v>69.349999999999994</v>
      </c>
      <c r="M37" s="1">
        <v>0</v>
      </c>
      <c r="N37" s="1">
        <v>0</v>
      </c>
      <c r="O37" s="1">
        <v>0</v>
      </c>
      <c r="P37" s="1">
        <v>0</v>
      </c>
      <c r="Q37" s="1">
        <v>904.28</v>
      </c>
      <c r="R37" s="1">
        <v>904.28</v>
      </c>
      <c r="S37" s="1">
        <v>224.84</v>
      </c>
      <c r="T37" s="1">
        <v>31.69</v>
      </c>
      <c r="U37" s="1">
        <v>0</v>
      </c>
      <c r="V37" s="1">
        <v>0</v>
      </c>
      <c r="W37" s="1">
        <v>0</v>
      </c>
      <c r="X37" s="1">
        <v>0</v>
      </c>
      <c r="Y37" s="1">
        <v>0.12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1160.93</v>
      </c>
      <c r="AG37" s="1">
        <v>7169</v>
      </c>
      <c r="AH37" s="1">
        <v>155.49</v>
      </c>
      <c r="AI37" s="1">
        <v>570.6</v>
      </c>
      <c r="AJ37" s="1">
        <v>562.78</v>
      </c>
      <c r="AK37" s="1">
        <v>177.7</v>
      </c>
      <c r="AL37" s="1">
        <v>533.11</v>
      </c>
      <c r="AM37" s="1">
        <v>1288.8699999999999</v>
      </c>
      <c r="AN37" s="1">
        <v>444.26</v>
      </c>
      <c r="AO37" s="1">
        <v>88.85</v>
      </c>
      <c r="AP37" s="1">
        <v>0</v>
      </c>
      <c r="AQ37" s="1">
        <v>2532.79</v>
      </c>
    </row>
    <row r="38" spans="1:43" x14ac:dyDescent="0.2">
      <c r="A38" s="2" t="s">
        <v>83</v>
      </c>
      <c r="B38" s="1" t="s">
        <v>84</v>
      </c>
      <c r="C38" s="1">
        <v>7204.65</v>
      </c>
      <c r="D38" s="1">
        <v>0</v>
      </c>
      <c r="E38" s="1">
        <v>973.3</v>
      </c>
      <c r="F38" s="1">
        <v>243.32</v>
      </c>
      <c r="G38" s="1">
        <v>881.96</v>
      </c>
      <c r="H38" s="1">
        <v>0</v>
      </c>
      <c r="I38" s="1">
        <v>8329.93</v>
      </c>
      <c r="J38" s="1">
        <v>55.53</v>
      </c>
      <c r="K38" s="1">
        <v>99.96</v>
      </c>
      <c r="L38" s="1">
        <v>69.349999999999994</v>
      </c>
      <c r="M38" s="1">
        <v>0</v>
      </c>
      <c r="N38" s="1">
        <v>0</v>
      </c>
      <c r="O38" s="1">
        <v>0</v>
      </c>
      <c r="P38" s="1">
        <v>0</v>
      </c>
      <c r="Q38" s="1">
        <v>904.28</v>
      </c>
      <c r="R38" s="1">
        <v>904.28</v>
      </c>
      <c r="S38" s="1">
        <v>224.84</v>
      </c>
      <c r="T38" s="1">
        <v>31.69</v>
      </c>
      <c r="U38" s="1">
        <v>0</v>
      </c>
      <c r="V38" s="1">
        <v>0</v>
      </c>
      <c r="W38" s="1">
        <v>0</v>
      </c>
      <c r="X38" s="1">
        <v>0</v>
      </c>
      <c r="Y38" s="1">
        <v>-0.08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1160.73</v>
      </c>
      <c r="AG38" s="1">
        <v>7169.2</v>
      </c>
      <c r="AH38" s="1">
        <v>155.49</v>
      </c>
      <c r="AI38" s="1">
        <v>570.6</v>
      </c>
      <c r="AJ38" s="1">
        <v>562.78</v>
      </c>
      <c r="AK38" s="1">
        <v>177.7</v>
      </c>
      <c r="AL38" s="1">
        <v>533.11</v>
      </c>
      <c r="AM38" s="1">
        <v>1288.8699999999999</v>
      </c>
      <c r="AN38" s="1">
        <v>444.26</v>
      </c>
      <c r="AO38" s="1">
        <v>88.85</v>
      </c>
      <c r="AP38" s="1">
        <v>0</v>
      </c>
      <c r="AQ38" s="1">
        <v>2532.79</v>
      </c>
    </row>
    <row r="39" spans="1:43" x14ac:dyDescent="0.2">
      <c r="A39" s="2" t="s">
        <v>85</v>
      </c>
      <c r="B39" s="1" t="s">
        <v>86</v>
      </c>
      <c r="C39" s="1">
        <v>5435.1</v>
      </c>
      <c r="D39" s="1">
        <v>0</v>
      </c>
      <c r="E39" s="1">
        <v>973.3</v>
      </c>
      <c r="F39" s="1">
        <v>243.32</v>
      </c>
      <c r="G39" s="1">
        <v>439.09</v>
      </c>
      <c r="H39" s="1">
        <v>0</v>
      </c>
      <c r="I39" s="1">
        <v>6117.51</v>
      </c>
      <c r="J39" s="1">
        <v>41.89</v>
      </c>
      <c r="K39" s="1">
        <v>75.41</v>
      </c>
      <c r="L39" s="1">
        <v>46.99</v>
      </c>
      <c r="M39" s="1">
        <v>0</v>
      </c>
      <c r="N39" s="1">
        <v>796.65</v>
      </c>
      <c r="O39" s="1">
        <v>0</v>
      </c>
      <c r="P39" s="1">
        <v>0</v>
      </c>
      <c r="Q39" s="1">
        <v>502.28</v>
      </c>
      <c r="R39" s="1">
        <v>502.28</v>
      </c>
      <c r="S39" s="1">
        <v>164.29</v>
      </c>
      <c r="T39" s="1">
        <v>31.69</v>
      </c>
      <c r="U39" s="1">
        <v>360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796.65</v>
      </c>
      <c r="AD39" s="1">
        <v>0</v>
      </c>
      <c r="AE39" s="1">
        <v>0</v>
      </c>
      <c r="AF39" s="1">
        <v>1854.91</v>
      </c>
      <c r="AG39" s="1">
        <v>4262.6000000000004</v>
      </c>
      <c r="AH39" s="1">
        <v>117.3</v>
      </c>
      <c r="AI39" s="1">
        <v>385.21</v>
      </c>
      <c r="AJ39" s="1">
        <v>500.58</v>
      </c>
      <c r="AK39" s="1">
        <v>134.05000000000001</v>
      </c>
      <c r="AL39" s="1">
        <v>402.16</v>
      </c>
      <c r="AM39" s="1">
        <v>1003.09</v>
      </c>
      <c r="AN39" s="1">
        <v>335.14</v>
      </c>
      <c r="AO39" s="1">
        <v>67.03</v>
      </c>
      <c r="AP39" s="1">
        <v>0</v>
      </c>
      <c r="AQ39" s="1">
        <v>1941.47</v>
      </c>
    </row>
    <row r="40" spans="1:43" x14ac:dyDescent="0.2">
      <c r="A40" s="2" t="s">
        <v>87</v>
      </c>
      <c r="B40" s="1" t="s">
        <v>88</v>
      </c>
      <c r="C40" s="1">
        <v>5435.1</v>
      </c>
      <c r="D40" s="1">
        <v>0</v>
      </c>
      <c r="E40" s="1">
        <v>973.3</v>
      </c>
      <c r="F40" s="1">
        <v>243.32</v>
      </c>
      <c r="G40" s="1">
        <v>439.09</v>
      </c>
      <c r="H40" s="1">
        <v>0</v>
      </c>
      <c r="I40" s="1">
        <v>6117.51</v>
      </c>
      <c r="J40" s="1">
        <v>41.89</v>
      </c>
      <c r="K40" s="1">
        <v>75.41</v>
      </c>
      <c r="L40" s="1">
        <v>46.99</v>
      </c>
      <c r="M40" s="1">
        <v>0</v>
      </c>
      <c r="N40" s="1">
        <v>0</v>
      </c>
      <c r="O40" s="1">
        <v>0</v>
      </c>
      <c r="P40" s="1">
        <v>0</v>
      </c>
      <c r="Q40" s="1">
        <v>502.28</v>
      </c>
      <c r="R40" s="1">
        <v>502.28</v>
      </c>
      <c r="S40" s="1">
        <v>164.29</v>
      </c>
      <c r="T40" s="1">
        <v>31.69</v>
      </c>
      <c r="U40" s="1">
        <v>0</v>
      </c>
      <c r="V40" s="1">
        <v>0</v>
      </c>
      <c r="W40" s="1">
        <v>0</v>
      </c>
      <c r="X40" s="1">
        <v>0</v>
      </c>
      <c r="Y40" s="1">
        <v>0.05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698.31</v>
      </c>
      <c r="AG40" s="1">
        <v>5419.2</v>
      </c>
      <c r="AH40" s="1">
        <v>117.3</v>
      </c>
      <c r="AI40" s="1">
        <v>385.21</v>
      </c>
      <c r="AJ40" s="1">
        <v>500.58</v>
      </c>
      <c r="AK40" s="1">
        <v>134.05000000000001</v>
      </c>
      <c r="AL40" s="1">
        <v>402.16</v>
      </c>
      <c r="AM40" s="1">
        <v>1003.09</v>
      </c>
      <c r="AN40" s="1">
        <v>335.14</v>
      </c>
      <c r="AO40" s="1">
        <v>67.03</v>
      </c>
      <c r="AP40" s="1">
        <v>0</v>
      </c>
      <c r="AQ40" s="1">
        <v>1941.47</v>
      </c>
    </row>
    <row r="41" spans="1:43" x14ac:dyDescent="0.2">
      <c r="A41" s="2" t="s">
        <v>89</v>
      </c>
      <c r="B41" s="1" t="s">
        <v>90</v>
      </c>
      <c r="C41" s="1">
        <v>5435.1</v>
      </c>
      <c r="D41" s="1">
        <v>0</v>
      </c>
      <c r="E41" s="1">
        <v>973.3</v>
      </c>
      <c r="F41" s="1">
        <v>243.32</v>
      </c>
      <c r="G41" s="1">
        <v>439.09</v>
      </c>
      <c r="H41" s="1">
        <v>0</v>
      </c>
      <c r="I41" s="1">
        <v>6117.51</v>
      </c>
      <c r="J41" s="1">
        <v>41.89</v>
      </c>
      <c r="K41" s="1">
        <v>75.41</v>
      </c>
      <c r="L41" s="1">
        <v>46.99</v>
      </c>
      <c r="M41" s="1">
        <v>0</v>
      </c>
      <c r="N41" s="1">
        <v>898.53</v>
      </c>
      <c r="O41" s="1">
        <v>0</v>
      </c>
      <c r="P41" s="1">
        <v>0</v>
      </c>
      <c r="Q41" s="1">
        <v>502.28</v>
      </c>
      <c r="R41" s="1">
        <v>502.28</v>
      </c>
      <c r="S41" s="1">
        <v>164.29</v>
      </c>
      <c r="T41" s="1">
        <v>31.69</v>
      </c>
      <c r="U41" s="1">
        <v>0</v>
      </c>
      <c r="V41" s="1">
        <v>0</v>
      </c>
      <c r="W41" s="1">
        <v>0</v>
      </c>
      <c r="X41" s="1">
        <v>0</v>
      </c>
      <c r="Y41" s="1">
        <v>0.12</v>
      </c>
      <c r="Z41" s="1">
        <v>0</v>
      </c>
      <c r="AA41" s="1">
        <v>0</v>
      </c>
      <c r="AB41" s="1">
        <v>0</v>
      </c>
      <c r="AC41" s="1">
        <v>898.53</v>
      </c>
      <c r="AD41" s="1">
        <v>0</v>
      </c>
      <c r="AE41" s="1">
        <v>0</v>
      </c>
      <c r="AF41" s="1">
        <v>1596.91</v>
      </c>
      <c r="AG41" s="1">
        <v>4520.6000000000004</v>
      </c>
      <c r="AH41" s="1">
        <v>117.3</v>
      </c>
      <c r="AI41" s="1">
        <v>385.21</v>
      </c>
      <c r="AJ41" s="1">
        <v>500.58</v>
      </c>
      <c r="AK41" s="1">
        <v>134.05000000000001</v>
      </c>
      <c r="AL41" s="1">
        <v>402.16</v>
      </c>
      <c r="AM41" s="1">
        <v>1003.09</v>
      </c>
      <c r="AN41" s="1">
        <v>335.14</v>
      </c>
      <c r="AO41" s="1">
        <v>67.03</v>
      </c>
      <c r="AP41" s="1">
        <v>0</v>
      </c>
      <c r="AQ41" s="1">
        <v>1941.47</v>
      </c>
    </row>
    <row r="42" spans="1:43" x14ac:dyDescent="0.2">
      <c r="A42" s="2" t="s">
        <v>91</v>
      </c>
      <c r="B42" s="1" t="s">
        <v>92</v>
      </c>
      <c r="C42" s="1">
        <v>7204.65</v>
      </c>
      <c r="D42" s="1">
        <v>0</v>
      </c>
      <c r="E42" s="1">
        <v>973.3</v>
      </c>
      <c r="F42" s="1">
        <v>243.32</v>
      </c>
      <c r="G42" s="1">
        <v>574.85</v>
      </c>
      <c r="H42" s="1">
        <v>0</v>
      </c>
      <c r="I42" s="1">
        <v>8022.82</v>
      </c>
      <c r="J42" s="1">
        <v>55.53</v>
      </c>
      <c r="K42" s="1">
        <v>99.96</v>
      </c>
      <c r="L42" s="1">
        <v>69.349999999999994</v>
      </c>
      <c r="M42" s="1">
        <v>0</v>
      </c>
      <c r="N42" s="1">
        <v>0</v>
      </c>
      <c r="O42" s="1">
        <v>0</v>
      </c>
      <c r="P42" s="1">
        <v>0</v>
      </c>
      <c r="Q42" s="1">
        <v>838.68</v>
      </c>
      <c r="R42" s="1">
        <v>838.68</v>
      </c>
      <c r="S42" s="1">
        <v>224.84</v>
      </c>
      <c r="T42" s="1">
        <v>31.69</v>
      </c>
      <c r="U42" s="1">
        <v>0</v>
      </c>
      <c r="V42" s="1">
        <v>0</v>
      </c>
      <c r="W42" s="1">
        <v>0</v>
      </c>
      <c r="X42" s="1">
        <v>0</v>
      </c>
      <c r="Y42" s="1">
        <v>0.01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1095.22</v>
      </c>
      <c r="AG42" s="1">
        <v>6927.6</v>
      </c>
      <c r="AH42" s="1">
        <v>155.49</v>
      </c>
      <c r="AI42" s="1">
        <v>570.6</v>
      </c>
      <c r="AJ42" s="1">
        <v>562.78</v>
      </c>
      <c r="AK42" s="1">
        <v>177.7</v>
      </c>
      <c r="AL42" s="1">
        <v>533.11</v>
      </c>
      <c r="AM42" s="1">
        <v>1288.8699999999999</v>
      </c>
      <c r="AN42" s="1">
        <v>444.26</v>
      </c>
      <c r="AO42" s="1">
        <v>88.85</v>
      </c>
      <c r="AP42" s="1">
        <v>0</v>
      </c>
      <c r="AQ42" s="1">
        <v>2532.79</v>
      </c>
    </row>
    <row r="43" spans="1:43" x14ac:dyDescent="0.2">
      <c r="A43" s="2" t="s">
        <v>93</v>
      </c>
      <c r="B43" s="1" t="s">
        <v>94</v>
      </c>
      <c r="C43" s="1">
        <v>5226</v>
      </c>
      <c r="D43" s="1">
        <v>0</v>
      </c>
      <c r="E43" s="1">
        <v>973.3</v>
      </c>
      <c r="F43" s="1">
        <v>243.32</v>
      </c>
      <c r="G43" s="1">
        <v>0</v>
      </c>
      <c r="H43" s="1">
        <v>0</v>
      </c>
      <c r="I43" s="1">
        <v>5469.32</v>
      </c>
      <c r="J43" s="1">
        <v>40.28</v>
      </c>
      <c r="K43" s="1">
        <v>72.510000000000005</v>
      </c>
      <c r="L43" s="1">
        <v>44.34</v>
      </c>
      <c r="M43" s="1">
        <v>0</v>
      </c>
      <c r="N43" s="1">
        <v>0</v>
      </c>
      <c r="O43" s="1">
        <v>0</v>
      </c>
      <c r="P43" s="1">
        <v>0</v>
      </c>
      <c r="Q43" s="1">
        <v>412.13</v>
      </c>
      <c r="R43" s="1">
        <v>412.13</v>
      </c>
      <c r="S43" s="1">
        <v>157.13</v>
      </c>
      <c r="T43" s="1">
        <v>31.69</v>
      </c>
      <c r="U43" s="1">
        <v>0</v>
      </c>
      <c r="V43" s="1">
        <v>0</v>
      </c>
      <c r="W43" s="1">
        <v>0</v>
      </c>
      <c r="X43" s="1">
        <v>0</v>
      </c>
      <c r="Y43" s="1">
        <v>-0.03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600.91999999999996</v>
      </c>
      <c r="AG43" s="1">
        <v>4868.3999999999996</v>
      </c>
      <c r="AH43" s="1">
        <v>112.79</v>
      </c>
      <c r="AI43" s="1">
        <v>370.39</v>
      </c>
      <c r="AJ43" s="1">
        <v>493.23</v>
      </c>
      <c r="AK43" s="1">
        <v>128.9</v>
      </c>
      <c r="AL43" s="1">
        <v>386.7</v>
      </c>
      <c r="AM43" s="1">
        <v>976.41</v>
      </c>
      <c r="AN43" s="1">
        <v>322.25</v>
      </c>
      <c r="AO43" s="1">
        <v>64.45</v>
      </c>
      <c r="AP43" s="1">
        <v>0</v>
      </c>
      <c r="AQ43" s="1">
        <v>1878.71</v>
      </c>
    </row>
    <row r="44" spans="1:43" x14ac:dyDescent="0.2">
      <c r="A44" s="2" t="s">
        <v>95</v>
      </c>
      <c r="B44" s="1" t="s">
        <v>96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7194.75</v>
      </c>
      <c r="J44" s="1">
        <v>55.46</v>
      </c>
      <c r="K44" s="1">
        <v>99.82</v>
      </c>
      <c r="L44" s="1">
        <v>69.22</v>
      </c>
      <c r="M44" s="1">
        <v>0</v>
      </c>
      <c r="N44" s="1">
        <v>0</v>
      </c>
      <c r="O44" s="1">
        <v>0</v>
      </c>
      <c r="P44" s="1">
        <v>0</v>
      </c>
      <c r="Q44" s="1">
        <v>729.16</v>
      </c>
      <c r="R44" s="1">
        <v>729.16</v>
      </c>
      <c r="S44" s="1">
        <v>224.5</v>
      </c>
      <c r="T44" s="1">
        <v>0</v>
      </c>
      <c r="U44" s="1">
        <v>884</v>
      </c>
      <c r="V44" s="1">
        <v>0</v>
      </c>
      <c r="W44" s="1">
        <v>0</v>
      </c>
      <c r="X44" s="1">
        <v>0</v>
      </c>
      <c r="Y44" s="1">
        <v>0.09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1837.75</v>
      </c>
      <c r="AG44" s="1">
        <v>5357</v>
      </c>
      <c r="AH44" s="1">
        <v>155.27000000000001</v>
      </c>
      <c r="AI44" s="1">
        <v>569.80999999999995</v>
      </c>
      <c r="AJ44" s="1">
        <v>562.41999999999996</v>
      </c>
      <c r="AK44" s="1">
        <v>177.46</v>
      </c>
      <c r="AL44" s="1">
        <v>532.37</v>
      </c>
      <c r="AM44" s="1">
        <v>1287.5</v>
      </c>
      <c r="AN44" s="1">
        <v>443.64</v>
      </c>
      <c r="AO44" s="1">
        <v>88.73</v>
      </c>
      <c r="AP44" s="1">
        <v>0</v>
      </c>
      <c r="AQ44" s="1">
        <v>2529.6999999999998</v>
      </c>
    </row>
    <row r="45" spans="1:43" x14ac:dyDescent="0.2">
      <c r="A45" s="2" t="s">
        <v>97</v>
      </c>
      <c r="B45" s="1" t="s">
        <v>98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12204.75</v>
      </c>
      <c r="J45" s="1">
        <v>85.38</v>
      </c>
      <c r="K45" s="1">
        <v>153.68</v>
      </c>
      <c r="L45" s="1">
        <v>118.3</v>
      </c>
      <c r="M45" s="1">
        <v>0</v>
      </c>
      <c r="N45" s="1">
        <v>0</v>
      </c>
      <c r="O45" s="1">
        <v>0</v>
      </c>
      <c r="P45" s="1">
        <v>0</v>
      </c>
      <c r="Q45" s="1">
        <v>1783.91</v>
      </c>
      <c r="R45" s="1">
        <v>1783.91</v>
      </c>
      <c r="S45" s="1">
        <v>357.36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0.08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2141.35</v>
      </c>
      <c r="AG45" s="1">
        <v>10063.4</v>
      </c>
      <c r="AH45" s="1">
        <v>239.06</v>
      </c>
      <c r="AI45" s="1">
        <v>877.27</v>
      </c>
      <c r="AJ45" s="1">
        <v>698.87</v>
      </c>
      <c r="AK45" s="1">
        <v>273.20999999999998</v>
      </c>
      <c r="AL45" s="1">
        <v>819.62</v>
      </c>
      <c r="AM45" s="1">
        <v>1815.2</v>
      </c>
      <c r="AN45" s="1">
        <v>683.02</v>
      </c>
      <c r="AO45" s="1">
        <v>136.6</v>
      </c>
      <c r="AP45" s="1">
        <v>0</v>
      </c>
      <c r="AQ45" s="1">
        <v>3727.65</v>
      </c>
    </row>
    <row r="46" spans="1:43" s="6" customFormat="1" x14ac:dyDescent="0.2">
      <c r="A46" s="21" t="s">
        <v>60</v>
      </c>
      <c r="C46" s="6" t="s">
        <v>61</v>
      </c>
      <c r="D46" s="6" t="s">
        <v>61</v>
      </c>
      <c r="E46" s="6" t="s">
        <v>61</v>
      </c>
      <c r="F46" s="6" t="s">
        <v>61</v>
      </c>
      <c r="G46" s="6" t="s">
        <v>61</v>
      </c>
      <c r="H46" s="6" t="s">
        <v>61</v>
      </c>
      <c r="I46" s="6" t="s">
        <v>61</v>
      </c>
      <c r="J46" s="6" t="s">
        <v>61</v>
      </c>
      <c r="K46" s="6" t="s">
        <v>61</v>
      </c>
      <c r="L46" s="6" t="s">
        <v>61</v>
      </c>
      <c r="M46" s="6" t="s">
        <v>61</v>
      </c>
      <c r="N46" s="6" t="s">
        <v>61</v>
      </c>
      <c r="O46" s="6" t="s">
        <v>61</v>
      </c>
      <c r="P46" s="6" t="s">
        <v>61</v>
      </c>
      <c r="Q46" s="6" t="s">
        <v>61</v>
      </c>
      <c r="R46" s="6" t="s">
        <v>61</v>
      </c>
      <c r="S46" s="6" t="s">
        <v>61</v>
      </c>
      <c r="T46" s="6" t="s">
        <v>61</v>
      </c>
      <c r="U46" s="6" t="s">
        <v>61</v>
      </c>
      <c r="V46" s="6" t="s">
        <v>61</v>
      </c>
      <c r="W46" s="6" t="s">
        <v>61</v>
      </c>
      <c r="X46" s="6" t="s">
        <v>61</v>
      </c>
      <c r="Y46" s="6" t="s">
        <v>61</v>
      </c>
      <c r="Z46" s="6" t="s">
        <v>61</v>
      </c>
      <c r="AA46" s="6" t="s">
        <v>61</v>
      </c>
      <c r="AB46" s="6" t="s">
        <v>61</v>
      </c>
      <c r="AC46" s="6" t="s">
        <v>61</v>
      </c>
      <c r="AD46" s="6" t="s">
        <v>61</v>
      </c>
      <c r="AE46" s="6" t="s">
        <v>61</v>
      </c>
      <c r="AF46" s="6" t="s">
        <v>61</v>
      </c>
      <c r="AG46" s="6" t="s">
        <v>61</v>
      </c>
      <c r="AH46" s="6" t="s">
        <v>61</v>
      </c>
      <c r="AI46" s="6" t="s">
        <v>61</v>
      </c>
      <c r="AJ46" s="6" t="s">
        <v>61</v>
      </c>
      <c r="AK46" s="6" t="s">
        <v>61</v>
      </c>
      <c r="AL46" s="6" t="s">
        <v>61</v>
      </c>
      <c r="AM46" s="6" t="s">
        <v>61</v>
      </c>
      <c r="AN46" s="6" t="s">
        <v>61</v>
      </c>
      <c r="AO46" s="6" t="s">
        <v>61</v>
      </c>
      <c r="AP46" s="6" t="s">
        <v>61</v>
      </c>
      <c r="AQ46" s="6" t="s">
        <v>61</v>
      </c>
    </row>
    <row r="47" spans="1:43" x14ac:dyDescent="0.2">
      <c r="C47" s="22">
        <v>78849.600000000006</v>
      </c>
      <c r="D47" s="22">
        <v>0</v>
      </c>
      <c r="E47" s="22">
        <v>9733</v>
      </c>
      <c r="F47" s="22">
        <v>2433.1999999999998</v>
      </c>
      <c r="G47" s="22">
        <v>6668.27</v>
      </c>
      <c r="H47" s="22">
        <v>0</v>
      </c>
      <c r="I47" s="22">
        <v>87951.07</v>
      </c>
      <c r="J47" s="22">
        <v>599.04999999999995</v>
      </c>
      <c r="K47" s="22">
        <v>1078.33</v>
      </c>
      <c r="L47" s="22">
        <v>721.83</v>
      </c>
      <c r="M47" s="22">
        <v>0</v>
      </c>
      <c r="N47" s="22">
        <v>1695.18</v>
      </c>
      <c r="O47" s="22">
        <v>0</v>
      </c>
      <c r="P47" s="22">
        <v>0</v>
      </c>
      <c r="Q47" s="22">
        <v>8861.6</v>
      </c>
      <c r="R47" s="22">
        <v>8861.6</v>
      </c>
      <c r="S47" s="22">
        <v>2399.21</v>
      </c>
      <c r="T47" s="22">
        <v>316.89999999999998</v>
      </c>
      <c r="U47" s="22">
        <v>1244</v>
      </c>
      <c r="V47" s="22">
        <v>0</v>
      </c>
      <c r="W47" s="22">
        <v>0</v>
      </c>
      <c r="X47" s="22">
        <v>0</v>
      </c>
      <c r="Y47" s="22">
        <v>0.38</v>
      </c>
      <c r="Z47" s="22">
        <v>0</v>
      </c>
      <c r="AA47" s="22">
        <v>0</v>
      </c>
      <c r="AB47" s="22">
        <v>0</v>
      </c>
      <c r="AC47" s="22">
        <v>1695.18</v>
      </c>
      <c r="AD47" s="22">
        <v>0</v>
      </c>
      <c r="AE47" s="22">
        <v>0</v>
      </c>
      <c r="AF47" s="22">
        <v>14517.27</v>
      </c>
      <c r="AG47" s="22">
        <v>73433.8</v>
      </c>
      <c r="AH47" s="22">
        <v>1677.37</v>
      </c>
      <c r="AI47" s="22">
        <v>5840.5</v>
      </c>
      <c r="AJ47" s="22">
        <v>6446.34</v>
      </c>
      <c r="AK47" s="22">
        <v>1916.97</v>
      </c>
      <c r="AL47" s="22">
        <v>5750.95</v>
      </c>
      <c r="AM47" s="22">
        <v>13964.21</v>
      </c>
      <c r="AN47" s="22">
        <v>4792.5</v>
      </c>
      <c r="AO47" s="22">
        <v>958.5</v>
      </c>
      <c r="AP47" s="22">
        <v>0</v>
      </c>
      <c r="AQ47" s="22">
        <v>27383.13</v>
      </c>
    </row>
    <row r="49" spans="1:43" x14ac:dyDescent="0.2">
      <c r="A49" s="18" t="s">
        <v>99</v>
      </c>
    </row>
    <row r="50" spans="1:43" x14ac:dyDescent="0.2">
      <c r="A50" s="2" t="s">
        <v>100</v>
      </c>
      <c r="B50" s="1" t="s">
        <v>101</v>
      </c>
      <c r="C50" s="1">
        <v>7554.15</v>
      </c>
      <c r="D50" s="1">
        <v>0</v>
      </c>
      <c r="E50" s="1">
        <v>973.3</v>
      </c>
      <c r="F50" s="1">
        <v>243.32</v>
      </c>
      <c r="G50" s="1">
        <v>922.99</v>
      </c>
      <c r="H50" s="1">
        <v>0</v>
      </c>
      <c r="I50" s="1">
        <v>8720.4599999999991</v>
      </c>
      <c r="J50" s="1">
        <v>58.23</v>
      </c>
      <c r="K50" s="1">
        <v>104.81</v>
      </c>
      <c r="L50" s="1">
        <v>73.77</v>
      </c>
      <c r="M50" s="1">
        <v>0</v>
      </c>
      <c r="N50" s="1">
        <v>0</v>
      </c>
      <c r="O50" s="1">
        <v>0</v>
      </c>
      <c r="P50" s="1">
        <v>0</v>
      </c>
      <c r="Q50" s="1">
        <v>987.69</v>
      </c>
      <c r="R50" s="1">
        <v>987.69</v>
      </c>
      <c r="S50" s="1">
        <v>236.81</v>
      </c>
      <c r="T50" s="1">
        <v>31.69</v>
      </c>
      <c r="U50" s="1">
        <v>0</v>
      </c>
      <c r="V50" s="1">
        <v>0</v>
      </c>
      <c r="W50" s="1">
        <v>0</v>
      </c>
      <c r="X50" s="1">
        <v>0</v>
      </c>
      <c r="Y50" s="1">
        <v>7.0000000000000007E-2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1256.26</v>
      </c>
      <c r="AG50" s="1">
        <v>7464.2</v>
      </c>
      <c r="AH50" s="1">
        <v>163.03</v>
      </c>
      <c r="AI50" s="1">
        <v>598.28</v>
      </c>
      <c r="AJ50" s="1">
        <v>575.05999999999995</v>
      </c>
      <c r="AK50" s="1">
        <v>186.32</v>
      </c>
      <c r="AL50" s="1">
        <v>558.97</v>
      </c>
      <c r="AM50" s="1">
        <v>1336.37</v>
      </c>
      <c r="AN50" s="1">
        <v>465.81</v>
      </c>
      <c r="AO50" s="1">
        <v>93.16</v>
      </c>
      <c r="AP50" s="1">
        <v>0</v>
      </c>
      <c r="AQ50" s="1">
        <v>2640.63</v>
      </c>
    </row>
    <row r="51" spans="1:43" x14ac:dyDescent="0.2">
      <c r="A51" s="2" t="s">
        <v>102</v>
      </c>
      <c r="B51" s="1" t="s">
        <v>103</v>
      </c>
      <c r="C51" s="1">
        <v>7554.15</v>
      </c>
      <c r="D51" s="1">
        <v>0</v>
      </c>
      <c r="E51" s="1">
        <v>973.3</v>
      </c>
      <c r="F51" s="1">
        <v>243.32</v>
      </c>
      <c r="G51" s="1">
        <v>1257.98</v>
      </c>
      <c r="H51" s="1">
        <v>0</v>
      </c>
      <c r="I51" s="1">
        <v>9055.4500000000007</v>
      </c>
      <c r="J51" s="1">
        <v>58.23</v>
      </c>
      <c r="K51" s="1">
        <v>104.81</v>
      </c>
      <c r="L51" s="1">
        <v>73.77</v>
      </c>
      <c r="M51" s="1">
        <v>0</v>
      </c>
      <c r="N51" s="1">
        <v>0</v>
      </c>
      <c r="O51" s="1">
        <v>0</v>
      </c>
      <c r="P51" s="1">
        <v>0</v>
      </c>
      <c r="Q51" s="1">
        <v>1059.25</v>
      </c>
      <c r="R51" s="1">
        <v>1059.25</v>
      </c>
      <c r="S51" s="1">
        <v>236.81</v>
      </c>
      <c r="T51" s="1">
        <v>31.69</v>
      </c>
      <c r="U51" s="1">
        <v>0</v>
      </c>
      <c r="V51" s="1">
        <v>0</v>
      </c>
      <c r="W51" s="1">
        <v>0</v>
      </c>
      <c r="X51" s="1">
        <v>0</v>
      </c>
      <c r="Y51" s="1">
        <v>-0.1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1327.65</v>
      </c>
      <c r="AG51" s="1">
        <v>7727.8</v>
      </c>
      <c r="AH51" s="1">
        <v>163.03</v>
      </c>
      <c r="AI51" s="1">
        <v>598.28</v>
      </c>
      <c r="AJ51" s="1">
        <v>575.05999999999995</v>
      </c>
      <c r="AK51" s="1">
        <v>186.32</v>
      </c>
      <c r="AL51" s="1">
        <v>558.97</v>
      </c>
      <c r="AM51" s="1">
        <v>1336.37</v>
      </c>
      <c r="AN51" s="1">
        <v>465.81</v>
      </c>
      <c r="AO51" s="1">
        <v>93.16</v>
      </c>
      <c r="AP51" s="1">
        <v>0</v>
      </c>
      <c r="AQ51" s="1">
        <v>2640.63</v>
      </c>
    </row>
    <row r="52" spans="1:43" x14ac:dyDescent="0.2">
      <c r="A52" s="2" t="s">
        <v>104</v>
      </c>
      <c r="B52" s="1" t="s">
        <v>105</v>
      </c>
      <c r="C52" s="1">
        <v>0</v>
      </c>
      <c r="D52" s="1">
        <v>0</v>
      </c>
      <c r="E52" s="1">
        <v>973.3</v>
      </c>
      <c r="F52" s="1">
        <v>243.32</v>
      </c>
      <c r="G52" s="1">
        <v>1257.98</v>
      </c>
      <c r="H52" s="1">
        <v>0</v>
      </c>
      <c r="I52" s="1">
        <v>1501.3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-64.02</v>
      </c>
      <c r="P52" s="1">
        <v>0</v>
      </c>
      <c r="Q52" s="1">
        <v>64.02</v>
      </c>
      <c r="R52" s="1">
        <v>0</v>
      </c>
      <c r="S52" s="1">
        <v>0</v>
      </c>
      <c r="T52" s="1">
        <v>31.69</v>
      </c>
      <c r="U52" s="1">
        <v>1150</v>
      </c>
      <c r="V52" s="1">
        <v>0</v>
      </c>
      <c r="W52" s="1">
        <v>0</v>
      </c>
      <c r="X52" s="1">
        <v>0</v>
      </c>
      <c r="Y52" s="1">
        <v>0.01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1181.7</v>
      </c>
      <c r="AG52" s="1">
        <v>319.60000000000002</v>
      </c>
      <c r="AH52" s="1">
        <v>0</v>
      </c>
      <c r="AI52" s="1">
        <v>0</v>
      </c>
      <c r="AJ52" s="1">
        <v>0</v>
      </c>
      <c r="AK52" s="1">
        <v>186.32</v>
      </c>
      <c r="AL52" s="1">
        <v>0</v>
      </c>
      <c r="AM52" s="1">
        <v>0</v>
      </c>
      <c r="AN52" s="1">
        <v>465.81</v>
      </c>
      <c r="AO52" s="1">
        <v>0</v>
      </c>
      <c r="AP52" s="1">
        <v>0</v>
      </c>
      <c r="AQ52" s="1">
        <v>652.13</v>
      </c>
    </row>
    <row r="53" spans="1:43" x14ac:dyDescent="0.2">
      <c r="A53" s="2" t="s">
        <v>106</v>
      </c>
      <c r="B53" s="1" t="s">
        <v>107</v>
      </c>
      <c r="C53" s="1">
        <v>7554.15</v>
      </c>
      <c r="D53" s="1">
        <v>0</v>
      </c>
      <c r="E53" s="1">
        <v>973.3</v>
      </c>
      <c r="F53" s="1">
        <v>243.32</v>
      </c>
      <c r="G53" s="1">
        <v>1257.98</v>
      </c>
      <c r="H53" s="1">
        <v>0</v>
      </c>
      <c r="I53" s="1">
        <v>9055.4500000000007</v>
      </c>
      <c r="J53" s="1">
        <v>58.23</v>
      </c>
      <c r="K53" s="1">
        <v>104.81</v>
      </c>
      <c r="L53" s="1">
        <v>73.77</v>
      </c>
      <c r="M53" s="1">
        <v>0</v>
      </c>
      <c r="N53" s="1">
        <v>0</v>
      </c>
      <c r="O53" s="1">
        <v>0</v>
      </c>
      <c r="P53" s="1">
        <v>0</v>
      </c>
      <c r="Q53" s="1">
        <v>1059.25</v>
      </c>
      <c r="R53" s="1">
        <v>1059.25</v>
      </c>
      <c r="S53" s="1">
        <v>236.81</v>
      </c>
      <c r="T53" s="1">
        <v>31.69</v>
      </c>
      <c r="U53" s="1">
        <v>0</v>
      </c>
      <c r="V53" s="1">
        <v>0</v>
      </c>
      <c r="W53" s="1">
        <v>0</v>
      </c>
      <c r="X53" s="1">
        <v>0</v>
      </c>
      <c r="Y53" s="1">
        <v>0.1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1327.85</v>
      </c>
      <c r="AG53" s="1">
        <v>7727.6</v>
      </c>
      <c r="AH53" s="1">
        <v>163.03</v>
      </c>
      <c r="AI53" s="1">
        <v>598.28</v>
      </c>
      <c r="AJ53" s="1">
        <v>575.05999999999995</v>
      </c>
      <c r="AK53" s="1">
        <v>186.32</v>
      </c>
      <c r="AL53" s="1">
        <v>558.97</v>
      </c>
      <c r="AM53" s="1">
        <v>1336.37</v>
      </c>
      <c r="AN53" s="1">
        <v>465.81</v>
      </c>
      <c r="AO53" s="1">
        <v>93.16</v>
      </c>
      <c r="AP53" s="1">
        <v>0</v>
      </c>
      <c r="AQ53" s="1">
        <v>2640.63</v>
      </c>
    </row>
    <row r="54" spans="1:43" x14ac:dyDescent="0.2">
      <c r="A54" s="2" t="s">
        <v>108</v>
      </c>
      <c r="B54" s="1" t="s">
        <v>109</v>
      </c>
      <c r="C54" s="1">
        <v>7554.15</v>
      </c>
      <c r="D54" s="1">
        <v>0</v>
      </c>
      <c r="E54" s="1">
        <v>973.3</v>
      </c>
      <c r="F54" s="1">
        <v>243.32</v>
      </c>
      <c r="G54" s="1">
        <v>922.99</v>
      </c>
      <c r="H54" s="1">
        <v>0</v>
      </c>
      <c r="I54" s="1">
        <v>8720.4599999999991</v>
      </c>
      <c r="J54" s="1">
        <v>58.23</v>
      </c>
      <c r="K54" s="1">
        <v>104.81</v>
      </c>
      <c r="L54" s="1">
        <v>73.77</v>
      </c>
      <c r="M54" s="1">
        <v>0</v>
      </c>
      <c r="N54" s="1">
        <v>0</v>
      </c>
      <c r="O54" s="1">
        <v>0</v>
      </c>
      <c r="P54" s="1">
        <v>0</v>
      </c>
      <c r="Q54" s="1">
        <v>987.69</v>
      </c>
      <c r="R54" s="1">
        <v>987.69</v>
      </c>
      <c r="S54" s="1">
        <v>236.81</v>
      </c>
      <c r="T54" s="1">
        <v>31.69</v>
      </c>
      <c r="U54" s="1">
        <v>1150</v>
      </c>
      <c r="V54" s="1">
        <v>503.61</v>
      </c>
      <c r="W54" s="1">
        <v>0</v>
      </c>
      <c r="X54" s="1">
        <v>0</v>
      </c>
      <c r="Y54" s="1">
        <v>-0.14000000000000001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2909.66</v>
      </c>
      <c r="AG54" s="1">
        <v>5810.8</v>
      </c>
      <c r="AH54" s="1">
        <v>163.03</v>
      </c>
      <c r="AI54" s="1">
        <v>598.28</v>
      </c>
      <c r="AJ54" s="1">
        <v>575.05999999999995</v>
      </c>
      <c r="AK54" s="1">
        <v>186.32</v>
      </c>
      <c r="AL54" s="1">
        <v>558.97</v>
      </c>
      <c r="AM54" s="1">
        <v>1336.37</v>
      </c>
      <c r="AN54" s="1">
        <v>465.81</v>
      </c>
      <c r="AO54" s="1">
        <v>93.16</v>
      </c>
      <c r="AP54" s="1">
        <v>0</v>
      </c>
      <c r="AQ54" s="1">
        <v>2640.63</v>
      </c>
    </row>
    <row r="55" spans="1:43" x14ac:dyDescent="0.2">
      <c r="A55" s="2" t="s">
        <v>110</v>
      </c>
      <c r="B55" s="1" t="s">
        <v>111</v>
      </c>
      <c r="C55" s="1">
        <v>7554.15</v>
      </c>
      <c r="D55" s="1">
        <v>0</v>
      </c>
      <c r="E55" s="1">
        <v>973.3</v>
      </c>
      <c r="F55" s="1">
        <v>243.32</v>
      </c>
      <c r="G55" s="1">
        <v>922.99</v>
      </c>
      <c r="H55" s="1">
        <v>0</v>
      </c>
      <c r="I55" s="1">
        <v>8720.4599999999991</v>
      </c>
      <c r="J55" s="1">
        <v>58.23</v>
      </c>
      <c r="K55" s="1">
        <v>104.81</v>
      </c>
      <c r="L55" s="1">
        <v>73.77</v>
      </c>
      <c r="M55" s="1">
        <v>0</v>
      </c>
      <c r="N55" s="1">
        <v>0</v>
      </c>
      <c r="O55" s="1">
        <v>0</v>
      </c>
      <c r="P55" s="1">
        <v>0</v>
      </c>
      <c r="Q55" s="1">
        <v>987.69</v>
      </c>
      <c r="R55" s="1">
        <v>987.69</v>
      </c>
      <c r="S55" s="1">
        <v>236.81</v>
      </c>
      <c r="T55" s="1">
        <v>31.69</v>
      </c>
      <c r="U55" s="1">
        <v>0</v>
      </c>
      <c r="V55" s="1">
        <v>0</v>
      </c>
      <c r="W55" s="1">
        <v>0</v>
      </c>
      <c r="X55" s="1">
        <v>0</v>
      </c>
      <c r="Y55" s="1">
        <v>7.0000000000000007E-2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1256.26</v>
      </c>
      <c r="AG55" s="1">
        <v>7464.2</v>
      </c>
      <c r="AH55" s="1">
        <v>163.03</v>
      </c>
      <c r="AI55" s="1">
        <v>598.28</v>
      </c>
      <c r="AJ55" s="1">
        <v>575.05999999999995</v>
      </c>
      <c r="AK55" s="1">
        <v>186.32</v>
      </c>
      <c r="AL55" s="1">
        <v>558.97</v>
      </c>
      <c r="AM55" s="1">
        <v>1336.37</v>
      </c>
      <c r="AN55" s="1">
        <v>465.81</v>
      </c>
      <c r="AO55" s="1">
        <v>93.16</v>
      </c>
      <c r="AP55" s="1">
        <v>0</v>
      </c>
      <c r="AQ55" s="1">
        <v>2640.63</v>
      </c>
    </row>
    <row r="56" spans="1:43" x14ac:dyDescent="0.2">
      <c r="A56" s="2" t="s">
        <v>112</v>
      </c>
      <c r="B56" s="1" t="s">
        <v>113</v>
      </c>
      <c r="C56" s="1">
        <v>7554.15</v>
      </c>
      <c r="D56" s="1">
        <v>0</v>
      </c>
      <c r="E56" s="1">
        <v>973.3</v>
      </c>
      <c r="F56" s="1">
        <v>243.32</v>
      </c>
      <c r="G56" s="1">
        <v>601.66</v>
      </c>
      <c r="H56" s="1">
        <v>0</v>
      </c>
      <c r="I56" s="1">
        <v>8399.1299999999992</v>
      </c>
      <c r="J56" s="1">
        <v>58.23</v>
      </c>
      <c r="K56" s="1">
        <v>104.81</v>
      </c>
      <c r="L56" s="1">
        <v>73.77</v>
      </c>
      <c r="M56" s="1">
        <v>0</v>
      </c>
      <c r="N56" s="1">
        <v>0</v>
      </c>
      <c r="O56" s="1">
        <v>0</v>
      </c>
      <c r="P56" s="1">
        <v>0</v>
      </c>
      <c r="Q56" s="1">
        <v>919.06</v>
      </c>
      <c r="R56" s="1">
        <v>919.06</v>
      </c>
      <c r="S56" s="1">
        <v>236.81</v>
      </c>
      <c r="T56" s="1">
        <v>31.69</v>
      </c>
      <c r="U56" s="1">
        <v>0</v>
      </c>
      <c r="V56" s="1">
        <v>0</v>
      </c>
      <c r="W56" s="1">
        <v>0</v>
      </c>
      <c r="X56" s="1">
        <v>0</v>
      </c>
      <c r="Y56" s="1">
        <v>-0.03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1187.53</v>
      </c>
      <c r="AG56" s="1">
        <v>7211.6</v>
      </c>
      <c r="AH56" s="1">
        <v>163.03</v>
      </c>
      <c r="AI56" s="1">
        <v>598.28</v>
      </c>
      <c r="AJ56" s="1">
        <v>575.05999999999995</v>
      </c>
      <c r="AK56" s="1">
        <v>186.32</v>
      </c>
      <c r="AL56" s="1">
        <v>558.97</v>
      </c>
      <c r="AM56" s="1">
        <v>1336.37</v>
      </c>
      <c r="AN56" s="1">
        <v>465.81</v>
      </c>
      <c r="AO56" s="1">
        <v>93.16</v>
      </c>
      <c r="AP56" s="1">
        <v>0</v>
      </c>
      <c r="AQ56" s="1">
        <v>2640.63</v>
      </c>
    </row>
    <row r="57" spans="1:43" x14ac:dyDescent="0.2">
      <c r="A57" s="2" t="s">
        <v>114</v>
      </c>
      <c r="B57" s="1" t="s">
        <v>115</v>
      </c>
      <c r="C57" s="1">
        <v>7554.15</v>
      </c>
      <c r="D57" s="1">
        <v>0</v>
      </c>
      <c r="E57" s="1">
        <v>973.3</v>
      </c>
      <c r="F57" s="1">
        <v>243.32</v>
      </c>
      <c r="G57" s="1">
        <v>601.66</v>
      </c>
      <c r="H57" s="1">
        <v>0</v>
      </c>
      <c r="I57" s="1">
        <v>8399.1299999999992</v>
      </c>
      <c r="J57" s="1">
        <v>58.23</v>
      </c>
      <c r="K57" s="1">
        <v>104.81</v>
      </c>
      <c r="L57" s="1">
        <v>73.77</v>
      </c>
      <c r="M57" s="1">
        <v>0</v>
      </c>
      <c r="N57" s="1">
        <v>0</v>
      </c>
      <c r="O57" s="1">
        <v>0</v>
      </c>
      <c r="P57" s="1">
        <v>0</v>
      </c>
      <c r="Q57" s="1">
        <v>919.06</v>
      </c>
      <c r="R57" s="1">
        <v>919.06</v>
      </c>
      <c r="S57" s="1">
        <v>236.81</v>
      </c>
      <c r="T57" s="1">
        <v>31.69</v>
      </c>
      <c r="U57" s="1">
        <v>0</v>
      </c>
      <c r="V57" s="1">
        <v>0</v>
      </c>
      <c r="W57" s="1">
        <v>0</v>
      </c>
      <c r="X57" s="1">
        <v>0</v>
      </c>
      <c r="Y57" s="1">
        <v>-0.03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1187.53</v>
      </c>
      <c r="AG57" s="1">
        <v>7211.6</v>
      </c>
      <c r="AH57" s="1">
        <v>163.03</v>
      </c>
      <c r="AI57" s="1">
        <v>598.28</v>
      </c>
      <c r="AJ57" s="1">
        <v>575.05999999999995</v>
      </c>
      <c r="AK57" s="1">
        <v>186.32</v>
      </c>
      <c r="AL57" s="1">
        <v>558.97</v>
      </c>
      <c r="AM57" s="1">
        <v>1336.37</v>
      </c>
      <c r="AN57" s="1">
        <v>465.81</v>
      </c>
      <c r="AO57" s="1">
        <v>93.16</v>
      </c>
      <c r="AP57" s="1">
        <v>0</v>
      </c>
      <c r="AQ57" s="1">
        <v>2640.63</v>
      </c>
    </row>
    <row r="58" spans="1:43" x14ac:dyDescent="0.2">
      <c r="A58" s="2" t="s">
        <v>116</v>
      </c>
      <c r="B58" s="1" t="s">
        <v>117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369.29</v>
      </c>
      <c r="AK58" s="1">
        <v>0</v>
      </c>
      <c r="AL58" s="1">
        <v>0</v>
      </c>
      <c r="AM58" s="1">
        <v>369.29</v>
      </c>
      <c r="AN58" s="1">
        <v>0</v>
      </c>
      <c r="AO58" s="1">
        <v>0</v>
      </c>
      <c r="AP58" s="1">
        <v>0</v>
      </c>
      <c r="AQ58" s="1">
        <v>369.29</v>
      </c>
    </row>
    <row r="59" spans="1:43" x14ac:dyDescent="0.2">
      <c r="A59" s="2" t="s">
        <v>118</v>
      </c>
      <c r="B59" s="1" t="s">
        <v>119</v>
      </c>
      <c r="C59" s="1">
        <v>7204.65</v>
      </c>
      <c r="D59" s="1">
        <v>0</v>
      </c>
      <c r="E59" s="1">
        <v>973.3</v>
      </c>
      <c r="F59" s="1">
        <v>243.32</v>
      </c>
      <c r="G59" s="1">
        <v>574.85</v>
      </c>
      <c r="H59" s="1">
        <v>0</v>
      </c>
      <c r="I59" s="1">
        <v>8022.82</v>
      </c>
      <c r="J59" s="1">
        <v>55.53</v>
      </c>
      <c r="K59" s="1">
        <v>99.96</v>
      </c>
      <c r="L59" s="1">
        <v>69.349999999999994</v>
      </c>
      <c r="M59" s="1">
        <v>0</v>
      </c>
      <c r="N59" s="1">
        <v>1556.6</v>
      </c>
      <c r="O59" s="1">
        <v>0</v>
      </c>
      <c r="P59" s="1">
        <v>0</v>
      </c>
      <c r="Q59" s="1">
        <v>838.68</v>
      </c>
      <c r="R59" s="1">
        <v>838.68</v>
      </c>
      <c r="S59" s="1">
        <v>224.84</v>
      </c>
      <c r="T59" s="1">
        <v>31.69</v>
      </c>
      <c r="U59" s="1">
        <v>0</v>
      </c>
      <c r="V59" s="1">
        <v>0</v>
      </c>
      <c r="W59" s="1">
        <v>0</v>
      </c>
      <c r="X59" s="1">
        <v>0</v>
      </c>
      <c r="Y59" s="1">
        <v>0.01</v>
      </c>
      <c r="Z59" s="1">
        <v>0</v>
      </c>
      <c r="AA59" s="1">
        <v>0</v>
      </c>
      <c r="AB59" s="1">
        <v>0</v>
      </c>
      <c r="AC59" s="1">
        <v>1556.6</v>
      </c>
      <c r="AD59" s="1">
        <v>0</v>
      </c>
      <c r="AE59" s="1">
        <v>0</v>
      </c>
      <c r="AF59" s="1">
        <v>2651.82</v>
      </c>
      <c r="AG59" s="1">
        <v>5371</v>
      </c>
      <c r="AH59" s="1">
        <v>155.49</v>
      </c>
      <c r="AI59" s="1">
        <v>570.6</v>
      </c>
      <c r="AJ59" s="1">
        <v>562.78</v>
      </c>
      <c r="AK59" s="1">
        <v>177.7</v>
      </c>
      <c r="AL59" s="1">
        <v>533.11</v>
      </c>
      <c r="AM59" s="1">
        <v>1288.8699999999999</v>
      </c>
      <c r="AN59" s="1">
        <v>444.26</v>
      </c>
      <c r="AO59" s="1">
        <v>88.85</v>
      </c>
      <c r="AP59" s="1">
        <v>0</v>
      </c>
      <c r="AQ59" s="1">
        <v>2532.79</v>
      </c>
    </row>
    <row r="60" spans="1:43" x14ac:dyDescent="0.2">
      <c r="A60" s="2" t="s">
        <v>120</v>
      </c>
      <c r="B60" s="1" t="s">
        <v>121</v>
      </c>
      <c r="C60" s="1">
        <v>12204.75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12204.75</v>
      </c>
      <c r="J60" s="1">
        <v>94.07</v>
      </c>
      <c r="K60" s="1">
        <v>169.33</v>
      </c>
      <c r="L60" s="1">
        <v>132.55000000000001</v>
      </c>
      <c r="M60" s="1">
        <v>0</v>
      </c>
      <c r="N60" s="1">
        <v>0</v>
      </c>
      <c r="O60" s="1">
        <v>0</v>
      </c>
      <c r="P60" s="1">
        <v>0</v>
      </c>
      <c r="Q60" s="1">
        <v>1783.91</v>
      </c>
      <c r="R60" s="1">
        <v>1783.91</v>
      </c>
      <c r="S60" s="1">
        <v>395.95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-0.11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2179.75</v>
      </c>
      <c r="AG60" s="1">
        <v>10025</v>
      </c>
      <c r="AH60" s="1">
        <v>263.39999999999998</v>
      </c>
      <c r="AI60" s="1">
        <v>966.6</v>
      </c>
      <c r="AJ60" s="1">
        <v>738.52</v>
      </c>
      <c r="AK60" s="1">
        <v>301.02999999999997</v>
      </c>
      <c r="AL60" s="1">
        <v>903.08</v>
      </c>
      <c r="AM60" s="1">
        <v>1968.52</v>
      </c>
      <c r="AN60" s="1">
        <v>752.57</v>
      </c>
      <c r="AO60" s="1">
        <v>150.51</v>
      </c>
      <c r="AP60" s="1">
        <v>0</v>
      </c>
      <c r="AQ60" s="1">
        <v>4075.71</v>
      </c>
    </row>
    <row r="61" spans="1:43" s="6" customFormat="1" x14ac:dyDescent="0.2">
      <c r="A61" s="21" t="s">
        <v>60</v>
      </c>
      <c r="C61" s="6" t="s">
        <v>61</v>
      </c>
      <c r="D61" s="6" t="s">
        <v>61</v>
      </c>
      <c r="E61" s="6" t="s">
        <v>61</v>
      </c>
      <c r="F61" s="6" t="s">
        <v>61</v>
      </c>
      <c r="G61" s="6" t="s">
        <v>61</v>
      </c>
      <c r="H61" s="6" t="s">
        <v>61</v>
      </c>
      <c r="I61" s="6" t="s">
        <v>61</v>
      </c>
      <c r="J61" s="6" t="s">
        <v>61</v>
      </c>
      <c r="K61" s="6" t="s">
        <v>61</v>
      </c>
      <c r="L61" s="6" t="s">
        <v>61</v>
      </c>
      <c r="M61" s="6" t="s">
        <v>61</v>
      </c>
      <c r="N61" s="6" t="s">
        <v>61</v>
      </c>
      <c r="O61" s="6" t="s">
        <v>61</v>
      </c>
      <c r="P61" s="6" t="s">
        <v>61</v>
      </c>
      <c r="Q61" s="6" t="s">
        <v>61</v>
      </c>
      <c r="R61" s="6" t="s">
        <v>61</v>
      </c>
      <c r="S61" s="6" t="s">
        <v>61</v>
      </c>
      <c r="T61" s="6" t="s">
        <v>61</v>
      </c>
      <c r="U61" s="6" t="s">
        <v>61</v>
      </c>
      <c r="V61" s="6" t="s">
        <v>61</v>
      </c>
      <c r="W61" s="6" t="s">
        <v>61</v>
      </c>
      <c r="X61" s="6" t="s">
        <v>61</v>
      </c>
      <c r="Y61" s="6" t="s">
        <v>61</v>
      </c>
      <c r="Z61" s="6" t="s">
        <v>61</v>
      </c>
      <c r="AA61" s="6" t="s">
        <v>61</v>
      </c>
      <c r="AB61" s="6" t="s">
        <v>61</v>
      </c>
      <c r="AC61" s="6" t="s">
        <v>61</v>
      </c>
      <c r="AD61" s="6" t="s">
        <v>61</v>
      </c>
      <c r="AE61" s="6" t="s">
        <v>61</v>
      </c>
      <c r="AF61" s="6" t="s">
        <v>61</v>
      </c>
      <c r="AG61" s="6" t="s">
        <v>61</v>
      </c>
      <c r="AH61" s="6" t="s">
        <v>61</v>
      </c>
      <c r="AI61" s="6" t="s">
        <v>61</v>
      </c>
      <c r="AJ61" s="6" t="s">
        <v>61</v>
      </c>
      <c r="AK61" s="6" t="s">
        <v>61</v>
      </c>
      <c r="AL61" s="6" t="s">
        <v>61</v>
      </c>
      <c r="AM61" s="6" t="s">
        <v>61</v>
      </c>
      <c r="AN61" s="6" t="s">
        <v>61</v>
      </c>
      <c r="AO61" s="6" t="s">
        <v>61</v>
      </c>
      <c r="AP61" s="6" t="s">
        <v>61</v>
      </c>
      <c r="AQ61" s="6" t="s">
        <v>61</v>
      </c>
    </row>
    <row r="62" spans="1:43" x14ac:dyDescent="0.2">
      <c r="C62" s="22">
        <v>72288.45</v>
      </c>
      <c r="D62" s="22">
        <v>0</v>
      </c>
      <c r="E62" s="22">
        <v>8759.7000000000007</v>
      </c>
      <c r="F62" s="22">
        <v>2189.88</v>
      </c>
      <c r="G62" s="22">
        <v>8321.08</v>
      </c>
      <c r="H62" s="22">
        <v>0</v>
      </c>
      <c r="I62" s="22">
        <v>82799.41</v>
      </c>
      <c r="J62" s="22">
        <v>557.21</v>
      </c>
      <c r="K62" s="22">
        <v>1002.96</v>
      </c>
      <c r="L62" s="22">
        <v>718.29</v>
      </c>
      <c r="M62" s="22">
        <v>0</v>
      </c>
      <c r="N62" s="22">
        <v>1556.6</v>
      </c>
      <c r="O62" s="22">
        <v>-64.02</v>
      </c>
      <c r="P62" s="22">
        <v>0</v>
      </c>
      <c r="Q62" s="22">
        <v>9606.2999999999993</v>
      </c>
      <c r="R62" s="22">
        <v>9542.2800000000007</v>
      </c>
      <c r="S62" s="22">
        <v>2278.46</v>
      </c>
      <c r="T62" s="22">
        <v>285.20999999999998</v>
      </c>
      <c r="U62" s="22">
        <v>2300</v>
      </c>
      <c r="V62" s="22">
        <v>503.61</v>
      </c>
      <c r="W62" s="22">
        <v>0</v>
      </c>
      <c r="X62" s="22">
        <v>0</v>
      </c>
      <c r="Y62" s="22">
        <v>-0.15</v>
      </c>
      <c r="Z62" s="22">
        <v>0</v>
      </c>
      <c r="AA62" s="22">
        <v>0</v>
      </c>
      <c r="AB62" s="22">
        <v>0</v>
      </c>
      <c r="AC62" s="22">
        <v>1556.6</v>
      </c>
      <c r="AD62" s="22">
        <v>0</v>
      </c>
      <c r="AE62" s="22">
        <v>0</v>
      </c>
      <c r="AF62" s="22">
        <v>16466.009999999998</v>
      </c>
      <c r="AG62" s="22">
        <v>66333.399999999994</v>
      </c>
      <c r="AH62" s="22">
        <v>1560.1</v>
      </c>
      <c r="AI62" s="22">
        <v>5725.16</v>
      </c>
      <c r="AJ62" s="22">
        <v>5696.01</v>
      </c>
      <c r="AK62" s="22">
        <v>1969.29</v>
      </c>
      <c r="AL62" s="22">
        <v>5348.98</v>
      </c>
      <c r="AM62" s="22">
        <v>12981.27</v>
      </c>
      <c r="AN62" s="22">
        <v>4923.3100000000004</v>
      </c>
      <c r="AO62" s="22">
        <v>891.48</v>
      </c>
      <c r="AP62" s="22">
        <v>0</v>
      </c>
      <c r="AQ62" s="22">
        <v>26114.33</v>
      </c>
    </row>
    <row r="64" spans="1:43" x14ac:dyDescent="0.2">
      <c r="A64" s="18" t="s">
        <v>122</v>
      </c>
    </row>
    <row r="65" spans="1:43" x14ac:dyDescent="0.2">
      <c r="A65" s="2" t="s">
        <v>123</v>
      </c>
      <c r="B65" s="1" t="s">
        <v>124</v>
      </c>
      <c r="C65" s="1">
        <v>7554.15</v>
      </c>
      <c r="D65" s="1">
        <v>0</v>
      </c>
      <c r="E65" s="1">
        <v>973.3</v>
      </c>
      <c r="F65" s="1">
        <v>243.32</v>
      </c>
      <c r="G65" s="1">
        <v>1257.98</v>
      </c>
      <c r="H65" s="1">
        <v>0</v>
      </c>
      <c r="I65" s="1">
        <v>9055.4500000000007</v>
      </c>
      <c r="J65" s="1">
        <v>58.23</v>
      </c>
      <c r="K65" s="1">
        <v>104.81</v>
      </c>
      <c r="L65" s="1">
        <v>73.77</v>
      </c>
      <c r="M65" s="1">
        <v>0</v>
      </c>
      <c r="N65" s="1">
        <v>0</v>
      </c>
      <c r="O65" s="1">
        <v>0</v>
      </c>
      <c r="P65" s="1">
        <v>0</v>
      </c>
      <c r="Q65" s="1">
        <v>1059.25</v>
      </c>
      <c r="R65" s="1">
        <v>1059.25</v>
      </c>
      <c r="S65" s="1">
        <v>236.81</v>
      </c>
      <c r="T65" s="1">
        <v>31.69</v>
      </c>
      <c r="U65" s="1">
        <v>0</v>
      </c>
      <c r="V65" s="1">
        <v>0</v>
      </c>
      <c r="W65" s="1">
        <v>0</v>
      </c>
      <c r="X65" s="1">
        <v>0</v>
      </c>
      <c r="Y65" s="1">
        <v>-0.1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1327.65</v>
      </c>
      <c r="AG65" s="1">
        <v>7727.8</v>
      </c>
      <c r="AH65" s="1">
        <v>163.03</v>
      </c>
      <c r="AI65" s="1">
        <v>598.28</v>
      </c>
      <c r="AJ65" s="1">
        <v>575.05999999999995</v>
      </c>
      <c r="AK65" s="1">
        <v>186.32</v>
      </c>
      <c r="AL65" s="1">
        <v>558.97</v>
      </c>
      <c r="AM65" s="1">
        <v>1336.37</v>
      </c>
      <c r="AN65" s="1">
        <v>465.81</v>
      </c>
      <c r="AO65" s="1">
        <v>93.16</v>
      </c>
      <c r="AP65" s="1">
        <v>0</v>
      </c>
      <c r="AQ65" s="1">
        <v>2640.63</v>
      </c>
    </row>
    <row r="66" spans="1:43" x14ac:dyDescent="0.2">
      <c r="A66" s="2" t="s">
        <v>125</v>
      </c>
      <c r="B66" s="1" t="s">
        <v>126</v>
      </c>
      <c r="C66" s="1">
        <v>7554.15</v>
      </c>
      <c r="D66" s="1">
        <v>0</v>
      </c>
      <c r="E66" s="1">
        <v>973.3</v>
      </c>
      <c r="F66" s="1">
        <v>243.32</v>
      </c>
      <c r="G66" s="1">
        <v>1257.98</v>
      </c>
      <c r="H66" s="1">
        <v>0</v>
      </c>
      <c r="I66" s="1">
        <v>9055.4500000000007</v>
      </c>
      <c r="J66" s="1">
        <v>58.23</v>
      </c>
      <c r="K66" s="1">
        <v>104.81</v>
      </c>
      <c r="L66" s="1">
        <v>73.77</v>
      </c>
      <c r="M66" s="1">
        <v>0</v>
      </c>
      <c r="N66" s="1">
        <v>0</v>
      </c>
      <c r="O66" s="1">
        <v>0</v>
      </c>
      <c r="P66" s="1">
        <v>0</v>
      </c>
      <c r="Q66" s="1">
        <v>1059.25</v>
      </c>
      <c r="R66" s="1">
        <v>1059.25</v>
      </c>
      <c r="S66" s="1">
        <v>236.81</v>
      </c>
      <c r="T66" s="1">
        <v>31.69</v>
      </c>
      <c r="U66" s="1">
        <v>1150</v>
      </c>
      <c r="V66" s="1">
        <v>0</v>
      </c>
      <c r="W66" s="1">
        <v>0</v>
      </c>
      <c r="X66" s="1">
        <v>0</v>
      </c>
      <c r="Y66" s="1">
        <v>-0.1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2477.65</v>
      </c>
      <c r="AG66" s="1">
        <v>6577.8</v>
      </c>
      <c r="AH66" s="1">
        <v>163.03</v>
      </c>
      <c r="AI66" s="1">
        <v>598.28</v>
      </c>
      <c r="AJ66" s="1">
        <v>575.05999999999995</v>
      </c>
      <c r="AK66" s="1">
        <v>186.32</v>
      </c>
      <c r="AL66" s="1">
        <v>558.97</v>
      </c>
      <c r="AM66" s="1">
        <v>1336.37</v>
      </c>
      <c r="AN66" s="1">
        <v>465.81</v>
      </c>
      <c r="AO66" s="1">
        <v>93.16</v>
      </c>
      <c r="AP66" s="1">
        <v>0</v>
      </c>
      <c r="AQ66" s="1">
        <v>2640.63</v>
      </c>
    </row>
    <row r="67" spans="1:43" x14ac:dyDescent="0.2">
      <c r="A67" s="2" t="s">
        <v>127</v>
      </c>
      <c r="B67" s="1" t="s">
        <v>128</v>
      </c>
      <c r="C67" s="1">
        <v>7554.15</v>
      </c>
      <c r="D67" s="1">
        <v>0</v>
      </c>
      <c r="E67" s="1">
        <v>973.3</v>
      </c>
      <c r="F67" s="1">
        <v>243.32</v>
      </c>
      <c r="G67" s="1">
        <v>1257.98</v>
      </c>
      <c r="H67" s="1">
        <v>0</v>
      </c>
      <c r="I67" s="1">
        <v>9055.4500000000007</v>
      </c>
      <c r="J67" s="1">
        <v>58.23</v>
      </c>
      <c r="K67" s="1">
        <v>104.81</v>
      </c>
      <c r="L67" s="1">
        <v>73.77</v>
      </c>
      <c r="M67" s="1">
        <v>2631.76</v>
      </c>
      <c r="N67" s="1">
        <v>0</v>
      </c>
      <c r="O67" s="1">
        <v>0</v>
      </c>
      <c r="P67" s="1">
        <v>0</v>
      </c>
      <c r="Q67" s="1">
        <v>1059.25</v>
      </c>
      <c r="R67" s="1">
        <v>1059.25</v>
      </c>
      <c r="S67" s="1">
        <v>236.81</v>
      </c>
      <c r="T67" s="1">
        <v>31.69</v>
      </c>
      <c r="U67" s="1">
        <v>0</v>
      </c>
      <c r="V67" s="1">
        <v>0</v>
      </c>
      <c r="W67" s="1">
        <v>0</v>
      </c>
      <c r="X67" s="1">
        <v>0</v>
      </c>
      <c r="Y67" s="1">
        <v>-0.06</v>
      </c>
      <c r="Z67" s="1">
        <v>0</v>
      </c>
      <c r="AA67" s="1">
        <v>0</v>
      </c>
      <c r="AB67" s="1">
        <v>0</v>
      </c>
      <c r="AC67" s="1">
        <v>0</v>
      </c>
      <c r="AD67" s="1">
        <v>2631.76</v>
      </c>
      <c r="AE67" s="1">
        <v>0</v>
      </c>
      <c r="AF67" s="1">
        <v>3959.45</v>
      </c>
      <c r="AG67" s="1">
        <v>5096</v>
      </c>
      <c r="AH67" s="1">
        <v>163.03</v>
      </c>
      <c r="AI67" s="1">
        <v>598.28</v>
      </c>
      <c r="AJ67" s="1">
        <v>575.05999999999995</v>
      </c>
      <c r="AK67" s="1">
        <v>186.32</v>
      </c>
      <c r="AL67" s="1">
        <v>558.97</v>
      </c>
      <c r="AM67" s="1">
        <v>1336.37</v>
      </c>
      <c r="AN67" s="1">
        <v>465.81</v>
      </c>
      <c r="AO67" s="1">
        <v>93.16</v>
      </c>
      <c r="AP67" s="1">
        <v>0</v>
      </c>
      <c r="AQ67" s="1">
        <v>2640.63</v>
      </c>
    </row>
    <row r="68" spans="1:43" x14ac:dyDescent="0.2">
      <c r="A68" s="2" t="s">
        <v>129</v>
      </c>
      <c r="B68" s="1" t="s">
        <v>130</v>
      </c>
      <c r="C68" s="1">
        <v>6447</v>
      </c>
      <c r="D68" s="1">
        <v>0</v>
      </c>
      <c r="E68" s="1">
        <v>973.3</v>
      </c>
      <c r="F68" s="1">
        <v>243.32</v>
      </c>
      <c r="G68" s="1">
        <v>741.86</v>
      </c>
      <c r="H68" s="1">
        <v>0</v>
      </c>
      <c r="I68" s="1">
        <v>7432.18</v>
      </c>
      <c r="J68" s="1">
        <v>49.69</v>
      </c>
      <c r="K68" s="1">
        <v>89.45</v>
      </c>
      <c r="L68" s="1">
        <v>59.78</v>
      </c>
      <c r="M68" s="1">
        <v>0</v>
      </c>
      <c r="N68" s="1">
        <v>0</v>
      </c>
      <c r="O68" s="1">
        <v>0</v>
      </c>
      <c r="P68" s="1">
        <v>0</v>
      </c>
      <c r="Q68" s="1">
        <v>728.1</v>
      </c>
      <c r="R68" s="1">
        <v>728.1</v>
      </c>
      <c r="S68" s="1">
        <v>198.92</v>
      </c>
      <c r="T68" s="1">
        <v>31.69</v>
      </c>
      <c r="U68" s="1">
        <v>0</v>
      </c>
      <c r="V68" s="1">
        <v>0</v>
      </c>
      <c r="W68" s="1">
        <v>0</v>
      </c>
      <c r="X68" s="1">
        <v>0</v>
      </c>
      <c r="Y68" s="1">
        <v>7.0000000000000007E-2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958.78</v>
      </c>
      <c r="AG68" s="1">
        <v>6473.4</v>
      </c>
      <c r="AH68" s="1">
        <v>139.13999999999999</v>
      </c>
      <c r="AI68" s="1">
        <v>510.6</v>
      </c>
      <c r="AJ68" s="1">
        <v>536.15</v>
      </c>
      <c r="AK68" s="1">
        <v>159.01</v>
      </c>
      <c r="AL68" s="1">
        <v>477.04</v>
      </c>
      <c r="AM68" s="1">
        <v>1185.8900000000001</v>
      </c>
      <c r="AN68" s="1">
        <v>397.54</v>
      </c>
      <c r="AO68" s="1">
        <v>79.510000000000005</v>
      </c>
      <c r="AP68" s="1">
        <v>0</v>
      </c>
      <c r="AQ68" s="1">
        <v>2298.9899999999998</v>
      </c>
    </row>
    <row r="69" spans="1:43" x14ac:dyDescent="0.2">
      <c r="A69" s="2" t="s">
        <v>131</v>
      </c>
      <c r="B69" s="1" t="s">
        <v>132</v>
      </c>
      <c r="C69" s="1">
        <v>5435.1</v>
      </c>
      <c r="D69" s="1">
        <v>0</v>
      </c>
      <c r="E69" s="1">
        <v>973.3</v>
      </c>
      <c r="F69" s="1">
        <v>243.32</v>
      </c>
      <c r="G69" s="1">
        <v>439.09</v>
      </c>
      <c r="H69" s="1">
        <v>0</v>
      </c>
      <c r="I69" s="1">
        <v>6117.51</v>
      </c>
      <c r="J69" s="1">
        <v>41.89</v>
      </c>
      <c r="K69" s="1">
        <v>75.41</v>
      </c>
      <c r="L69" s="1">
        <v>46.99</v>
      </c>
      <c r="M69" s="1">
        <v>0</v>
      </c>
      <c r="N69" s="1">
        <v>0</v>
      </c>
      <c r="O69" s="1">
        <v>0</v>
      </c>
      <c r="P69" s="1">
        <v>0</v>
      </c>
      <c r="Q69" s="1">
        <v>502.28</v>
      </c>
      <c r="R69" s="1">
        <v>502.28</v>
      </c>
      <c r="S69" s="1">
        <v>164.29</v>
      </c>
      <c r="T69" s="1">
        <v>31.69</v>
      </c>
      <c r="U69" s="1">
        <v>1770</v>
      </c>
      <c r="V69" s="1">
        <v>0</v>
      </c>
      <c r="W69" s="1">
        <v>0</v>
      </c>
      <c r="X69" s="1">
        <v>0</v>
      </c>
      <c r="Y69" s="1">
        <v>0.05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2468.31</v>
      </c>
      <c r="AG69" s="1">
        <v>3649.2</v>
      </c>
      <c r="AH69" s="1">
        <v>117.3</v>
      </c>
      <c r="AI69" s="1">
        <v>385.21</v>
      </c>
      <c r="AJ69" s="1">
        <v>500.58</v>
      </c>
      <c r="AK69" s="1">
        <v>134.05000000000001</v>
      </c>
      <c r="AL69" s="1">
        <v>402.16</v>
      </c>
      <c r="AM69" s="1">
        <v>1003.09</v>
      </c>
      <c r="AN69" s="1">
        <v>335.14</v>
      </c>
      <c r="AO69" s="1">
        <v>67.03</v>
      </c>
      <c r="AP69" s="1">
        <v>0</v>
      </c>
      <c r="AQ69" s="1">
        <v>1941.47</v>
      </c>
    </row>
    <row r="70" spans="1:43" x14ac:dyDescent="0.2">
      <c r="A70" s="2" t="s">
        <v>133</v>
      </c>
      <c r="B70" s="1" t="s">
        <v>134</v>
      </c>
      <c r="C70" s="1">
        <v>7553.85</v>
      </c>
      <c r="D70" s="1">
        <v>0</v>
      </c>
      <c r="E70" s="1">
        <v>973.3</v>
      </c>
      <c r="F70" s="1">
        <v>243.32</v>
      </c>
      <c r="G70" s="1">
        <v>601.64</v>
      </c>
      <c r="H70" s="1">
        <v>0</v>
      </c>
      <c r="I70" s="1">
        <v>8398.81</v>
      </c>
      <c r="J70" s="1">
        <v>58.22</v>
      </c>
      <c r="K70" s="1">
        <v>104.8</v>
      </c>
      <c r="L70" s="1">
        <v>73.760000000000005</v>
      </c>
      <c r="M70" s="1">
        <v>0</v>
      </c>
      <c r="N70" s="1">
        <v>0</v>
      </c>
      <c r="O70" s="1">
        <v>0</v>
      </c>
      <c r="P70" s="1">
        <v>0</v>
      </c>
      <c r="Q70" s="1">
        <v>918.99</v>
      </c>
      <c r="R70" s="1">
        <v>918.99</v>
      </c>
      <c r="S70" s="1">
        <v>236.78</v>
      </c>
      <c r="T70" s="1">
        <v>31.69</v>
      </c>
      <c r="U70" s="1">
        <v>0</v>
      </c>
      <c r="V70" s="1">
        <v>0</v>
      </c>
      <c r="W70" s="1">
        <v>0</v>
      </c>
      <c r="X70" s="1">
        <v>0</v>
      </c>
      <c r="Y70" s="1">
        <v>0.15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1187.6099999999999</v>
      </c>
      <c r="AG70" s="1">
        <v>7211.2</v>
      </c>
      <c r="AH70" s="1">
        <v>163.02000000000001</v>
      </c>
      <c r="AI70" s="1">
        <v>598.25</v>
      </c>
      <c r="AJ70" s="1">
        <v>575.04</v>
      </c>
      <c r="AK70" s="1">
        <v>186.31</v>
      </c>
      <c r="AL70" s="1">
        <v>558.94000000000005</v>
      </c>
      <c r="AM70" s="1">
        <v>1336.31</v>
      </c>
      <c r="AN70" s="1">
        <v>465.78</v>
      </c>
      <c r="AO70" s="1">
        <v>93.16</v>
      </c>
      <c r="AP70" s="1">
        <v>0</v>
      </c>
      <c r="AQ70" s="1">
        <v>2640.5</v>
      </c>
    </row>
    <row r="71" spans="1:43" s="6" customFormat="1" x14ac:dyDescent="0.2">
      <c r="A71" s="21" t="s">
        <v>60</v>
      </c>
      <c r="C71" s="6" t="s">
        <v>61</v>
      </c>
      <c r="D71" s="6" t="s">
        <v>61</v>
      </c>
      <c r="E71" s="6" t="s">
        <v>61</v>
      </c>
      <c r="F71" s="6" t="s">
        <v>61</v>
      </c>
      <c r="G71" s="6" t="s">
        <v>61</v>
      </c>
      <c r="H71" s="6" t="s">
        <v>61</v>
      </c>
      <c r="I71" s="6" t="s">
        <v>61</v>
      </c>
      <c r="J71" s="6" t="s">
        <v>61</v>
      </c>
      <c r="K71" s="6" t="s">
        <v>61</v>
      </c>
      <c r="L71" s="6" t="s">
        <v>61</v>
      </c>
      <c r="M71" s="6" t="s">
        <v>61</v>
      </c>
      <c r="N71" s="6" t="s">
        <v>61</v>
      </c>
      <c r="O71" s="6" t="s">
        <v>61</v>
      </c>
      <c r="P71" s="6" t="s">
        <v>61</v>
      </c>
      <c r="Q71" s="6" t="s">
        <v>61</v>
      </c>
      <c r="R71" s="6" t="s">
        <v>61</v>
      </c>
      <c r="S71" s="6" t="s">
        <v>61</v>
      </c>
      <c r="T71" s="6" t="s">
        <v>61</v>
      </c>
      <c r="U71" s="6" t="s">
        <v>61</v>
      </c>
      <c r="V71" s="6" t="s">
        <v>61</v>
      </c>
      <c r="W71" s="6" t="s">
        <v>61</v>
      </c>
      <c r="X71" s="6" t="s">
        <v>61</v>
      </c>
      <c r="Y71" s="6" t="s">
        <v>61</v>
      </c>
      <c r="Z71" s="6" t="s">
        <v>61</v>
      </c>
      <c r="AA71" s="6" t="s">
        <v>61</v>
      </c>
      <c r="AB71" s="6" t="s">
        <v>61</v>
      </c>
      <c r="AC71" s="6" t="s">
        <v>61</v>
      </c>
      <c r="AD71" s="6" t="s">
        <v>61</v>
      </c>
      <c r="AE71" s="6" t="s">
        <v>61</v>
      </c>
      <c r="AF71" s="6" t="s">
        <v>61</v>
      </c>
      <c r="AG71" s="6" t="s">
        <v>61</v>
      </c>
      <c r="AH71" s="6" t="s">
        <v>61</v>
      </c>
      <c r="AI71" s="6" t="s">
        <v>61</v>
      </c>
      <c r="AJ71" s="6" t="s">
        <v>61</v>
      </c>
      <c r="AK71" s="6" t="s">
        <v>61</v>
      </c>
      <c r="AL71" s="6" t="s">
        <v>61</v>
      </c>
      <c r="AM71" s="6" t="s">
        <v>61</v>
      </c>
      <c r="AN71" s="6" t="s">
        <v>61</v>
      </c>
      <c r="AO71" s="6" t="s">
        <v>61</v>
      </c>
      <c r="AP71" s="6" t="s">
        <v>61</v>
      </c>
      <c r="AQ71" s="6" t="s">
        <v>61</v>
      </c>
    </row>
    <row r="72" spans="1:43" x14ac:dyDescent="0.2">
      <c r="C72" s="22">
        <v>42098.400000000001</v>
      </c>
      <c r="D72" s="22">
        <v>0</v>
      </c>
      <c r="E72" s="22">
        <v>5839.8</v>
      </c>
      <c r="F72" s="22">
        <v>1459.92</v>
      </c>
      <c r="G72" s="22">
        <v>5556.53</v>
      </c>
      <c r="H72" s="22">
        <v>0</v>
      </c>
      <c r="I72" s="22">
        <v>49114.85</v>
      </c>
      <c r="J72" s="22">
        <v>324.49</v>
      </c>
      <c r="K72" s="22">
        <v>584.09</v>
      </c>
      <c r="L72" s="22">
        <v>401.84</v>
      </c>
      <c r="M72" s="22">
        <v>2631.76</v>
      </c>
      <c r="N72" s="22">
        <v>0</v>
      </c>
      <c r="O72" s="22">
        <v>0</v>
      </c>
      <c r="P72" s="22">
        <v>0</v>
      </c>
      <c r="Q72" s="22">
        <v>5327.12</v>
      </c>
      <c r="R72" s="22">
        <v>5327.12</v>
      </c>
      <c r="S72" s="22">
        <v>1310.42</v>
      </c>
      <c r="T72" s="22">
        <v>190.14</v>
      </c>
      <c r="U72" s="22">
        <v>2920</v>
      </c>
      <c r="V72" s="22">
        <v>0</v>
      </c>
      <c r="W72" s="22">
        <v>0</v>
      </c>
      <c r="X72" s="22">
        <v>0</v>
      </c>
      <c r="Y72" s="22">
        <v>0.01</v>
      </c>
      <c r="Z72" s="22">
        <v>0</v>
      </c>
      <c r="AA72" s="22">
        <v>0</v>
      </c>
      <c r="AB72" s="22">
        <v>0</v>
      </c>
      <c r="AC72" s="22">
        <v>0</v>
      </c>
      <c r="AD72" s="22">
        <v>2631.76</v>
      </c>
      <c r="AE72" s="22">
        <v>0</v>
      </c>
      <c r="AF72" s="22">
        <v>12379.45</v>
      </c>
      <c r="AG72" s="22">
        <v>36735.4</v>
      </c>
      <c r="AH72" s="22">
        <v>908.55</v>
      </c>
      <c r="AI72" s="22">
        <v>3288.9</v>
      </c>
      <c r="AJ72" s="22">
        <v>3336.95</v>
      </c>
      <c r="AK72" s="22">
        <v>1038.33</v>
      </c>
      <c r="AL72" s="22">
        <v>3115.05</v>
      </c>
      <c r="AM72" s="22">
        <v>7534.4</v>
      </c>
      <c r="AN72" s="22">
        <v>2595.89</v>
      </c>
      <c r="AO72" s="22">
        <v>519.17999999999995</v>
      </c>
      <c r="AP72" s="22">
        <v>0</v>
      </c>
      <c r="AQ72" s="22">
        <v>14802.85</v>
      </c>
    </row>
    <row r="74" spans="1:43" x14ac:dyDescent="0.2">
      <c r="A74" s="18" t="s">
        <v>135</v>
      </c>
    </row>
    <row r="75" spans="1:43" x14ac:dyDescent="0.2">
      <c r="A75" s="2" t="s">
        <v>136</v>
      </c>
      <c r="B75" s="1" t="s">
        <v>137</v>
      </c>
      <c r="C75" s="1">
        <v>7554.15</v>
      </c>
      <c r="D75" s="1">
        <v>0</v>
      </c>
      <c r="E75" s="1">
        <v>973.3</v>
      </c>
      <c r="F75" s="1">
        <v>243.32</v>
      </c>
      <c r="G75" s="1">
        <v>1606.64</v>
      </c>
      <c r="H75" s="1">
        <v>0</v>
      </c>
      <c r="I75" s="1">
        <v>9404.11</v>
      </c>
      <c r="J75" s="1">
        <v>58.23</v>
      </c>
      <c r="K75" s="1">
        <v>104.81</v>
      </c>
      <c r="L75" s="1">
        <v>73.77</v>
      </c>
      <c r="M75" s="1">
        <v>0</v>
      </c>
      <c r="N75" s="1">
        <v>0</v>
      </c>
      <c r="O75" s="1">
        <v>0</v>
      </c>
      <c r="P75" s="1">
        <v>0</v>
      </c>
      <c r="Q75" s="1">
        <v>1133.72</v>
      </c>
      <c r="R75" s="1">
        <v>1133.72</v>
      </c>
      <c r="S75" s="1">
        <v>236.81</v>
      </c>
      <c r="T75" s="1">
        <v>31.69</v>
      </c>
      <c r="U75" s="1">
        <v>0</v>
      </c>
      <c r="V75" s="1">
        <v>0</v>
      </c>
      <c r="W75" s="1">
        <v>0</v>
      </c>
      <c r="X75" s="1">
        <v>0</v>
      </c>
      <c r="Y75" s="1">
        <v>0.09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1402.31</v>
      </c>
      <c r="AG75" s="1">
        <v>8001.8</v>
      </c>
      <c r="AH75" s="1">
        <v>163.03</v>
      </c>
      <c r="AI75" s="1">
        <v>598.28</v>
      </c>
      <c r="AJ75" s="1">
        <v>575.05999999999995</v>
      </c>
      <c r="AK75" s="1">
        <v>186.32</v>
      </c>
      <c r="AL75" s="1">
        <v>558.97</v>
      </c>
      <c r="AM75" s="1">
        <v>1336.37</v>
      </c>
      <c r="AN75" s="1">
        <v>465.81</v>
      </c>
      <c r="AO75" s="1">
        <v>93.16</v>
      </c>
      <c r="AP75" s="1">
        <v>0</v>
      </c>
      <c r="AQ75" s="1">
        <v>2640.63</v>
      </c>
    </row>
    <row r="76" spans="1:43" x14ac:dyDescent="0.2">
      <c r="A76" s="2" t="s">
        <v>138</v>
      </c>
      <c r="B76" s="1" t="s">
        <v>139</v>
      </c>
      <c r="C76" s="1">
        <v>7204.65</v>
      </c>
      <c r="D76" s="1">
        <v>0</v>
      </c>
      <c r="E76" s="1">
        <v>973.3</v>
      </c>
      <c r="F76" s="1">
        <v>243.32</v>
      </c>
      <c r="G76" s="1">
        <v>1381.74</v>
      </c>
      <c r="H76" s="1">
        <v>0</v>
      </c>
      <c r="I76" s="1">
        <v>8829.7099999999991</v>
      </c>
      <c r="J76" s="1">
        <v>55.53</v>
      </c>
      <c r="K76" s="1">
        <v>99.96</v>
      </c>
      <c r="L76" s="1">
        <v>69.349999999999994</v>
      </c>
      <c r="M76" s="1">
        <v>0</v>
      </c>
      <c r="N76" s="1">
        <v>0</v>
      </c>
      <c r="O76" s="1">
        <v>0</v>
      </c>
      <c r="P76" s="1">
        <v>0</v>
      </c>
      <c r="Q76" s="1">
        <v>1011.03</v>
      </c>
      <c r="R76" s="1">
        <v>1011.03</v>
      </c>
      <c r="S76" s="1">
        <v>224.84</v>
      </c>
      <c r="T76" s="1">
        <v>31.69</v>
      </c>
      <c r="U76" s="1">
        <v>0</v>
      </c>
      <c r="V76" s="1">
        <v>0</v>
      </c>
      <c r="W76" s="1">
        <v>0</v>
      </c>
      <c r="X76" s="1">
        <v>0</v>
      </c>
      <c r="Y76" s="1">
        <v>-0.05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1267.51</v>
      </c>
      <c r="AG76" s="1">
        <v>7562.2</v>
      </c>
      <c r="AH76" s="1">
        <v>155.49</v>
      </c>
      <c r="AI76" s="1">
        <v>570.6</v>
      </c>
      <c r="AJ76" s="1">
        <v>562.78</v>
      </c>
      <c r="AK76" s="1">
        <v>177.7</v>
      </c>
      <c r="AL76" s="1">
        <v>533.11</v>
      </c>
      <c r="AM76" s="1">
        <v>1288.8699999999999</v>
      </c>
      <c r="AN76" s="1">
        <v>444.26</v>
      </c>
      <c r="AO76" s="1">
        <v>88.85</v>
      </c>
      <c r="AP76" s="1">
        <v>0</v>
      </c>
      <c r="AQ76" s="1">
        <v>2532.79</v>
      </c>
    </row>
    <row r="77" spans="1:43" x14ac:dyDescent="0.2">
      <c r="A77" s="2" t="s">
        <v>140</v>
      </c>
      <c r="B77" s="1" t="s">
        <v>141</v>
      </c>
      <c r="C77" s="1">
        <v>7554.15</v>
      </c>
      <c r="D77" s="1">
        <v>0</v>
      </c>
      <c r="E77" s="1">
        <v>973.3</v>
      </c>
      <c r="F77" s="1">
        <v>243.32</v>
      </c>
      <c r="G77" s="1">
        <v>922.99</v>
      </c>
      <c r="H77" s="1">
        <v>0</v>
      </c>
      <c r="I77" s="1">
        <v>8720.4599999999991</v>
      </c>
      <c r="J77" s="1">
        <v>58.23</v>
      </c>
      <c r="K77" s="1">
        <v>104.81</v>
      </c>
      <c r="L77" s="1">
        <v>73.77</v>
      </c>
      <c r="M77" s="1">
        <v>0</v>
      </c>
      <c r="N77" s="1">
        <v>1854.71</v>
      </c>
      <c r="O77" s="1">
        <v>0</v>
      </c>
      <c r="P77" s="1">
        <v>0</v>
      </c>
      <c r="Q77" s="1">
        <v>987.69</v>
      </c>
      <c r="R77" s="1">
        <v>987.69</v>
      </c>
      <c r="S77" s="1">
        <v>236.81</v>
      </c>
      <c r="T77" s="1">
        <v>31.69</v>
      </c>
      <c r="U77" s="1">
        <v>1150</v>
      </c>
      <c r="V77" s="1">
        <v>0</v>
      </c>
      <c r="W77" s="1">
        <v>0</v>
      </c>
      <c r="X77" s="1">
        <v>0</v>
      </c>
      <c r="Y77" s="1">
        <v>0.16</v>
      </c>
      <c r="Z77" s="1">
        <v>0</v>
      </c>
      <c r="AA77" s="1">
        <v>0</v>
      </c>
      <c r="AB77" s="1">
        <v>0</v>
      </c>
      <c r="AC77" s="1">
        <v>1854.71</v>
      </c>
      <c r="AD77" s="1">
        <v>0</v>
      </c>
      <c r="AE77" s="1">
        <v>0</v>
      </c>
      <c r="AF77" s="1">
        <v>4261.0600000000004</v>
      </c>
      <c r="AG77" s="1">
        <v>4459.3999999999996</v>
      </c>
      <c r="AH77" s="1">
        <v>163.03</v>
      </c>
      <c r="AI77" s="1">
        <v>598.28</v>
      </c>
      <c r="AJ77" s="1">
        <v>575.05999999999995</v>
      </c>
      <c r="AK77" s="1">
        <v>186.32</v>
      </c>
      <c r="AL77" s="1">
        <v>558.97</v>
      </c>
      <c r="AM77" s="1">
        <v>1336.37</v>
      </c>
      <c r="AN77" s="1">
        <v>465.81</v>
      </c>
      <c r="AO77" s="1">
        <v>93.16</v>
      </c>
      <c r="AP77" s="1">
        <v>0</v>
      </c>
      <c r="AQ77" s="1">
        <v>2640.63</v>
      </c>
    </row>
    <row r="78" spans="1:43" x14ac:dyDescent="0.2">
      <c r="A78" s="2" t="s">
        <v>142</v>
      </c>
      <c r="B78" s="1" t="s">
        <v>143</v>
      </c>
      <c r="C78" s="1">
        <v>4831.6499999999996</v>
      </c>
      <c r="D78" s="1">
        <v>0</v>
      </c>
      <c r="E78" s="1">
        <v>973.3</v>
      </c>
      <c r="F78" s="1">
        <v>243.32</v>
      </c>
      <c r="G78" s="1">
        <v>0</v>
      </c>
      <c r="H78" s="1">
        <v>0</v>
      </c>
      <c r="I78" s="1">
        <v>5074.97</v>
      </c>
      <c r="J78" s="1">
        <v>37.24</v>
      </c>
      <c r="K78" s="1">
        <v>67.03</v>
      </c>
      <c r="L78" s="1">
        <v>39.35</v>
      </c>
      <c r="M78" s="1">
        <v>0</v>
      </c>
      <c r="N78" s="1">
        <v>0</v>
      </c>
      <c r="O78" s="1">
        <v>-234.38</v>
      </c>
      <c r="P78" s="1">
        <v>0</v>
      </c>
      <c r="Q78" s="1">
        <v>369.22</v>
      </c>
      <c r="R78" s="1">
        <v>134.85</v>
      </c>
      <c r="S78" s="1">
        <v>143.62</v>
      </c>
      <c r="T78" s="1">
        <v>31.69</v>
      </c>
      <c r="U78" s="1">
        <v>0</v>
      </c>
      <c r="V78" s="1">
        <v>0</v>
      </c>
      <c r="W78" s="1">
        <v>0</v>
      </c>
      <c r="X78" s="1">
        <v>0</v>
      </c>
      <c r="Y78" s="1">
        <v>0.01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310.17</v>
      </c>
      <c r="AG78" s="1">
        <v>4764.8</v>
      </c>
      <c r="AH78" s="1">
        <v>104.27</v>
      </c>
      <c r="AI78" s="1">
        <v>331.24</v>
      </c>
      <c r="AJ78" s="1">
        <v>479.37</v>
      </c>
      <c r="AK78" s="1">
        <v>119.17</v>
      </c>
      <c r="AL78" s="1">
        <v>357.51</v>
      </c>
      <c r="AM78" s="1">
        <v>914.88</v>
      </c>
      <c r="AN78" s="1">
        <v>297.93</v>
      </c>
      <c r="AO78" s="1">
        <v>59.59</v>
      </c>
      <c r="AP78" s="1">
        <v>0</v>
      </c>
      <c r="AQ78" s="1">
        <v>1749.08</v>
      </c>
    </row>
    <row r="79" spans="1:43" x14ac:dyDescent="0.2">
      <c r="A79" s="2" t="s">
        <v>144</v>
      </c>
      <c r="B79" s="1" t="s">
        <v>145</v>
      </c>
      <c r="C79" s="1">
        <v>9516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9516</v>
      </c>
      <c r="J79" s="1">
        <v>73.349999999999994</v>
      </c>
      <c r="K79" s="1">
        <v>132.02000000000001</v>
      </c>
      <c r="L79" s="1">
        <v>98.57</v>
      </c>
      <c r="M79" s="1">
        <v>0</v>
      </c>
      <c r="N79" s="1">
        <v>0</v>
      </c>
      <c r="O79" s="1">
        <v>0</v>
      </c>
      <c r="P79" s="1">
        <v>0</v>
      </c>
      <c r="Q79" s="1">
        <v>1209.5899999999999</v>
      </c>
      <c r="R79" s="1">
        <v>1209.5899999999999</v>
      </c>
      <c r="S79" s="1">
        <v>303.94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-0.13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1513.4</v>
      </c>
      <c r="AG79" s="1">
        <v>8002.6</v>
      </c>
      <c r="AH79" s="1">
        <v>205.37</v>
      </c>
      <c r="AI79" s="1">
        <v>753.66</v>
      </c>
      <c r="AJ79" s="1">
        <v>644.01</v>
      </c>
      <c r="AK79" s="1">
        <v>234.71</v>
      </c>
      <c r="AL79" s="1">
        <v>704.13</v>
      </c>
      <c r="AM79" s="1">
        <v>1603.04</v>
      </c>
      <c r="AN79" s="1">
        <v>586.78</v>
      </c>
      <c r="AO79" s="1">
        <v>117.36</v>
      </c>
      <c r="AP79" s="1">
        <v>0</v>
      </c>
      <c r="AQ79" s="1">
        <v>3246.02</v>
      </c>
    </row>
    <row r="80" spans="1:43" s="6" customFormat="1" x14ac:dyDescent="0.2">
      <c r="A80" s="21" t="s">
        <v>60</v>
      </c>
      <c r="C80" s="6" t="s">
        <v>61</v>
      </c>
      <c r="D80" s="6" t="s">
        <v>61</v>
      </c>
      <c r="E80" s="6" t="s">
        <v>61</v>
      </c>
      <c r="F80" s="6" t="s">
        <v>61</v>
      </c>
      <c r="G80" s="6" t="s">
        <v>61</v>
      </c>
      <c r="H80" s="6" t="s">
        <v>61</v>
      </c>
      <c r="I80" s="6" t="s">
        <v>61</v>
      </c>
      <c r="J80" s="6" t="s">
        <v>61</v>
      </c>
      <c r="K80" s="6" t="s">
        <v>61</v>
      </c>
      <c r="L80" s="6" t="s">
        <v>61</v>
      </c>
      <c r="M80" s="6" t="s">
        <v>61</v>
      </c>
      <c r="N80" s="6" t="s">
        <v>61</v>
      </c>
      <c r="O80" s="6" t="s">
        <v>61</v>
      </c>
      <c r="P80" s="6" t="s">
        <v>61</v>
      </c>
      <c r="Q80" s="6" t="s">
        <v>61</v>
      </c>
      <c r="R80" s="6" t="s">
        <v>61</v>
      </c>
      <c r="S80" s="6" t="s">
        <v>61</v>
      </c>
      <c r="T80" s="6" t="s">
        <v>61</v>
      </c>
      <c r="U80" s="6" t="s">
        <v>61</v>
      </c>
      <c r="V80" s="6" t="s">
        <v>61</v>
      </c>
      <c r="W80" s="6" t="s">
        <v>61</v>
      </c>
      <c r="X80" s="6" t="s">
        <v>61</v>
      </c>
      <c r="Y80" s="6" t="s">
        <v>61</v>
      </c>
      <c r="Z80" s="6" t="s">
        <v>61</v>
      </c>
      <c r="AA80" s="6" t="s">
        <v>61</v>
      </c>
      <c r="AB80" s="6" t="s">
        <v>61</v>
      </c>
      <c r="AC80" s="6" t="s">
        <v>61</v>
      </c>
      <c r="AD80" s="6" t="s">
        <v>61</v>
      </c>
      <c r="AE80" s="6" t="s">
        <v>61</v>
      </c>
      <c r="AF80" s="6" t="s">
        <v>61</v>
      </c>
      <c r="AG80" s="6" t="s">
        <v>61</v>
      </c>
      <c r="AH80" s="6" t="s">
        <v>61</v>
      </c>
      <c r="AI80" s="6" t="s">
        <v>61</v>
      </c>
      <c r="AJ80" s="6" t="s">
        <v>61</v>
      </c>
      <c r="AK80" s="6" t="s">
        <v>61</v>
      </c>
      <c r="AL80" s="6" t="s">
        <v>61</v>
      </c>
      <c r="AM80" s="6" t="s">
        <v>61</v>
      </c>
      <c r="AN80" s="6" t="s">
        <v>61</v>
      </c>
      <c r="AO80" s="6" t="s">
        <v>61</v>
      </c>
      <c r="AP80" s="6" t="s">
        <v>61</v>
      </c>
      <c r="AQ80" s="6" t="s">
        <v>61</v>
      </c>
    </row>
    <row r="81" spans="1:43" x14ac:dyDescent="0.2">
      <c r="C81" s="22">
        <v>36660.6</v>
      </c>
      <c r="D81" s="22">
        <v>0</v>
      </c>
      <c r="E81" s="22">
        <v>3893.2</v>
      </c>
      <c r="F81" s="22">
        <v>973.28</v>
      </c>
      <c r="G81" s="22">
        <v>3911.37</v>
      </c>
      <c r="H81" s="22">
        <v>0</v>
      </c>
      <c r="I81" s="22">
        <v>41545.25</v>
      </c>
      <c r="J81" s="22">
        <v>282.58</v>
      </c>
      <c r="K81" s="22">
        <v>508.63</v>
      </c>
      <c r="L81" s="22">
        <v>354.81</v>
      </c>
      <c r="M81" s="22">
        <v>0</v>
      </c>
      <c r="N81" s="22">
        <v>1854.71</v>
      </c>
      <c r="O81" s="22">
        <v>-234.38</v>
      </c>
      <c r="P81" s="22">
        <v>0</v>
      </c>
      <c r="Q81" s="22">
        <v>4711.25</v>
      </c>
      <c r="R81" s="22">
        <v>4476.88</v>
      </c>
      <c r="S81" s="22">
        <v>1146.02</v>
      </c>
      <c r="T81" s="22">
        <v>126.76</v>
      </c>
      <c r="U81" s="22">
        <v>1150</v>
      </c>
      <c r="V81" s="22">
        <v>0</v>
      </c>
      <c r="W81" s="22">
        <v>0</v>
      </c>
      <c r="X81" s="22">
        <v>0</v>
      </c>
      <c r="Y81" s="22">
        <v>0.08</v>
      </c>
      <c r="Z81" s="22">
        <v>0</v>
      </c>
      <c r="AA81" s="22">
        <v>0</v>
      </c>
      <c r="AB81" s="22">
        <v>0</v>
      </c>
      <c r="AC81" s="22">
        <v>1854.71</v>
      </c>
      <c r="AD81" s="22">
        <v>0</v>
      </c>
      <c r="AE81" s="22">
        <v>0</v>
      </c>
      <c r="AF81" s="22">
        <v>8754.4500000000007</v>
      </c>
      <c r="AG81" s="22">
        <v>32790.800000000003</v>
      </c>
      <c r="AH81" s="22">
        <v>791.19</v>
      </c>
      <c r="AI81" s="22">
        <v>2852.06</v>
      </c>
      <c r="AJ81" s="22">
        <v>2836.28</v>
      </c>
      <c r="AK81" s="22">
        <v>904.22</v>
      </c>
      <c r="AL81" s="22">
        <v>2712.69</v>
      </c>
      <c r="AM81" s="22">
        <v>6479.53</v>
      </c>
      <c r="AN81" s="22">
        <v>2260.59</v>
      </c>
      <c r="AO81" s="22">
        <v>452.12</v>
      </c>
      <c r="AP81" s="22">
        <v>0</v>
      </c>
      <c r="AQ81" s="22">
        <v>12809.15</v>
      </c>
    </row>
    <row r="83" spans="1:43" x14ac:dyDescent="0.2">
      <c r="A83" s="18" t="s">
        <v>146</v>
      </c>
    </row>
    <row r="84" spans="1:43" x14ac:dyDescent="0.2">
      <c r="A84" s="2" t="s">
        <v>147</v>
      </c>
      <c r="B84" s="1" t="s">
        <v>148</v>
      </c>
      <c r="C84" s="1">
        <v>5435.1</v>
      </c>
      <c r="D84" s="1">
        <v>0</v>
      </c>
      <c r="E84" s="1">
        <v>973.3</v>
      </c>
      <c r="F84" s="1">
        <v>243.32</v>
      </c>
      <c r="G84" s="1">
        <v>919.78</v>
      </c>
      <c r="H84" s="1">
        <v>0</v>
      </c>
      <c r="I84" s="1">
        <v>6598.2</v>
      </c>
      <c r="J84" s="1">
        <v>41.89</v>
      </c>
      <c r="K84" s="1">
        <v>75.41</v>
      </c>
      <c r="L84" s="1">
        <v>46.99</v>
      </c>
      <c r="M84" s="1">
        <v>0</v>
      </c>
      <c r="N84" s="1">
        <v>2210.62</v>
      </c>
      <c r="O84" s="1">
        <v>0</v>
      </c>
      <c r="P84" s="1">
        <v>0</v>
      </c>
      <c r="Q84" s="1">
        <v>579.19000000000005</v>
      </c>
      <c r="R84" s="1">
        <v>579.19000000000005</v>
      </c>
      <c r="S84" s="1">
        <v>164.29</v>
      </c>
      <c r="T84" s="1">
        <v>31.69</v>
      </c>
      <c r="U84" s="1">
        <v>500</v>
      </c>
      <c r="V84" s="1">
        <v>0</v>
      </c>
      <c r="W84" s="1">
        <v>0</v>
      </c>
      <c r="X84" s="1">
        <v>0</v>
      </c>
      <c r="Y84" s="1">
        <v>0.01</v>
      </c>
      <c r="Z84" s="1">
        <v>0</v>
      </c>
      <c r="AA84" s="1">
        <v>0</v>
      </c>
      <c r="AB84" s="1">
        <v>0</v>
      </c>
      <c r="AC84" s="1">
        <v>2210.62</v>
      </c>
      <c r="AD84" s="1">
        <v>0</v>
      </c>
      <c r="AE84" s="1">
        <v>0</v>
      </c>
      <c r="AF84" s="1">
        <v>3485.8</v>
      </c>
      <c r="AG84" s="1">
        <v>3112.4</v>
      </c>
      <c r="AH84" s="1">
        <v>117.3</v>
      </c>
      <c r="AI84" s="1">
        <v>385.21</v>
      </c>
      <c r="AJ84" s="1">
        <v>500.58</v>
      </c>
      <c r="AK84" s="1">
        <v>134.05000000000001</v>
      </c>
      <c r="AL84" s="1">
        <v>402.16</v>
      </c>
      <c r="AM84" s="1">
        <v>1003.09</v>
      </c>
      <c r="AN84" s="1">
        <v>335.14</v>
      </c>
      <c r="AO84" s="1">
        <v>67.03</v>
      </c>
      <c r="AP84" s="1">
        <v>0</v>
      </c>
      <c r="AQ84" s="1">
        <v>1941.47</v>
      </c>
    </row>
    <row r="85" spans="1:43" x14ac:dyDescent="0.2">
      <c r="A85" s="2" t="s">
        <v>149</v>
      </c>
      <c r="B85" s="1" t="s">
        <v>150</v>
      </c>
      <c r="C85" s="1">
        <v>7554.15</v>
      </c>
      <c r="D85" s="1">
        <v>0</v>
      </c>
      <c r="E85" s="1">
        <v>973.3</v>
      </c>
      <c r="F85" s="1">
        <v>243.32</v>
      </c>
      <c r="G85" s="1">
        <v>1257.98</v>
      </c>
      <c r="H85" s="1">
        <v>0</v>
      </c>
      <c r="I85" s="1">
        <v>9055.4500000000007</v>
      </c>
      <c r="J85" s="1">
        <v>54.59</v>
      </c>
      <c r="K85" s="1">
        <v>98.26</v>
      </c>
      <c r="L85" s="1">
        <v>69.150000000000006</v>
      </c>
      <c r="M85" s="1">
        <v>0</v>
      </c>
      <c r="N85" s="1">
        <v>0</v>
      </c>
      <c r="O85" s="1">
        <v>0</v>
      </c>
      <c r="P85" s="1">
        <v>0</v>
      </c>
      <c r="Q85" s="1">
        <v>1059.25</v>
      </c>
      <c r="R85" s="1">
        <v>1059.25</v>
      </c>
      <c r="S85" s="1">
        <v>222</v>
      </c>
      <c r="T85" s="1">
        <v>31.69</v>
      </c>
      <c r="U85" s="1">
        <v>1150</v>
      </c>
      <c r="V85" s="1">
        <v>0</v>
      </c>
      <c r="W85" s="1">
        <v>0</v>
      </c>
      <c r="X85" s="1">
        <v>0</v>
      </c>
      <c r="Y85" s="1">
        <v>-0.09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2462.85</v>
      </c>
      <c r="AG85" s="1">
        <v>6592.6</v>
      </c>
      <c r="AH85" s="1">
        <v>152.84</v>
      </c>
      <c r="AI85" s="1">
        <v>560.89</v>
      </c>
      <c r="AJ85" s="1">
        <v>539.13</v>
      </c>
      <c r="AK85" s="1">
        <v>186.32</v>
      </c>
      <c r="AL85" s="1">
        <v>524.03</v>
      </c>
      <c r="AM85" s="1">
        <v>1252.8599999999999</v>
      </c>
      <c r="AN85" s="1">
        <v>465.81</v>
      </c>
      <c r="AO85" s="1">
        <v>87.34</v>
      </c>
      <c r="AP85" s="1">
        <v>0</v>
      </c>
      <c r="AQ85" s="1">
        <v>2516.36</v>
      </c>
    </row>
    <row r="86" spans="1:43" x14ac:dyDescent="0.2">
      <c r="A86" s="2" t="s">
        <v>151</v>
      </c>
      <c r="B86" s="1" t="s">
        <v>152</v>
      </c>
      <c r="C86" s="1">
        <v>7204.65</v>
      </c>
      <c r="D86" s="1">
        <v>0</v>
      </c>
      <c r="E86" s="1">
        <v>973.3</v>
      </c>
      <c r="F86" s="1">
        <v>243.32</v>
      </c>
      <c r="G86" s="1">
        <v>276.35000000000002</v>
      </c>
      <c r="H86" s="1">
        <v>0</v>
      </c>
      <c r="I86" s="1">
        <v>7724.32</v>
      </c>
      <c r="J86" s="1">
        <v>55.53</v>
      </c>
      <c r="K86" s="1">
        <v>99.96</v>
      </c>
      <c r="L86" s="1">
        <v>69.349999999999994</v>
      </c>
      <c r="M86" s="1">
        <v>0</v>
      </c>
      <c r="N86" s="1">
        <v>0</v>
      </c>
      <c r="O86" s="1">
        <v>0</v>
      </c>
      <c r="P86" s="1">
        <v>0</v>
      </c>
      <c r="Q86" s="1">
        <v>780.45</v>
      </c>
      <c r="R86" s="1">
        <v>780.45</v>
      </c>
      <c r="S86" s="1">
        <v>224.84</v>
      </c>
      <c r="T86" s="1">
        <v>31.69</v>
      </c>
      <c r="U86" s="1">
        <v>960</v>
      </c>
      <c r="V86" s="1">
        <v>0</v>
      </c>
      <c r="W86" s="1">
        <v>0</v>
      </c>
      <c r="X86" s="1">
        <v>0</v>
      </c>
      <c r="Y86" s="1">
        <v>-0.06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1996.92</v>
      </c>
      <c r="AG86" s="1">
        <v>5727.4</v>
      </c>
      <c r="AH86" s="1">
        <v>155.49</v>
      </c>
      <c r="AI86" s="1">
        <v>570.6</v>
      </c>
      <c r="AJ86" s="1">
        <v>562.78</v>
      </c>
      <c r="AK86" s="1">
        <v>177.7</v>
      </c>
      <c r="AL86" s="1">
        <v>533.11</v>
      </c>
      <c r="AM86" s="1">
        <v>1288.8699999999999</v>
      </c>
      <c r="AN86" s="1">
        <v>444.26</v>
      </c>
      <c r="AO86" s="1">
        <v>88.85</v>
      </c>
      <c r="AP86" s="1">
        <v>0</v>
      </c>
      <c r="AQ86" s="1">
        <v>2532.79</v>
      </c>
    </row>
    <row r="87" spans="1:43" x14ac:dyDescent="0.2">
      <c r="A87" s="2" t="s">
        <v>153</v>
      </c>
      <c r="B87" s="1" t="s">
        <v>154</v>
      </c>
      <c r="C87" s="1">
        <v>12204.75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12204.75</v>
      </c>
      <c r="J87" s="1">
        <v>94.07</v>
      </c>
      <c r="K87" s="1">
        <v>169.33</v>
      </c>
      <c r="L87" s="1">
        <v>132.55000000000001</v>
      </c>
      <c r="M87" s="1">
        <v>0</v>
      </c>
      <c r="N87" s="1">
        <v>0</v>
      </c>
      <c r="O87" s="1">
        <v>0</v>
      </c>
      <c r="P87" s="1">
        <v>0</v>
      </c>
      <c r="Q87" s="1">
        <v>1783.91</v>
      </c>
      <c r="R87" s="1">
        <v>1783.91</v>
      </c>
      <c r="S87" s="1">
        <v>395.95</v>
      </c>
      <c r="T87" s="1">
        <v>0</v>
      </c>
      <c r="U87" s="1">
        <v>4000</v>
      </c>
      <c r="V87" s="1">
        <v>0</v>
      </c>
      <c r="W87" s="1">
        <v>0</v>
      </c>
      <c r="X87" s="1">
        <v>0</v>
      </c>
      <c r="Y87" s="1">
        <v>0.09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6179.95</v>
      </c>
      <c r="AG87" s="1">
        <v>6024.8</v>
      </c>
      <c r="AH87" s="1">
        <v>263.39999999999998</v>
      </c>
      <c r="AI87" s="1">
        <v>966.6</v>
      </c>
      <c r="AJ87" s="1">
        <v>738.52</v>
      </c>
      <c r="AK87" s="1">
        <v>301.02999999999997</v>
      </c>
      <c r="AL87" s="1">
        <v>903.08</v>
      </c>
      <c r="AM87" s="1">
        <v>1968.52</v>
      </c>
      <c r="AN87" s="1">
        <v>752.57</v>
      </c>
      <c r="AO87" s="1">
        <v>150.51</v>
      </c>
      <c r="AP87" s="1">
        <v>0</v>
      </c>
      <c r="AQ87" s="1">
        <v>4075.71</v>
      </c>
    </row>
    <row r="88" spans="1:43" x14ac:dyDescent="0.2">
      <c r="A88" s="2" t="s">
        <v>155</v>
      </c>
      <c r="B88" s="1" t="s">
        <v>156</v>
      </c>
      <c r="C88" s="1">
        <v>12204.75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12204.75</v>
      </c>
      <c r="J88" s="1">
        <v>94.07</v>
      </c>
      <c r="K88" s="1">
        <v>169.33</v>
      </c>
      <c r="L88" s="1">
        <v>132.55000000000001</v>
      </c>
      <c r="M88" s="1">
        <v>0</v>
      </c>
      <c r="N88" s="1">
        <v>0</v>
      </c>
      <c r="O88" s="1">
        <v>0</v>
      </c>
      <c r="P88" s="1">
        <v>0</v>
      </c>
      <c r="Q88" s="1">
        <v>1783.91</v>
      </c>
      <c r="R88" s="1">
        <v>1783.91</v>
      </c>
      <c r="S88" s="1">
        <v>395.95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0.09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2179.9499999999998</v>
      </c>
      <c r="AG88" s="1">
        <v>10024.799999999999</v>
      </c>
      <c r="AH88" s="1">
        <v>263.39999999999998</v>
      </c>
      <c r="AI88" s="1">
        <v>966.6</v>
      </c>
      <c r="AJ88" s="1">
        <v>738.52</v>
      </c>
      <c r="AK88" s="1">
        <v>301.02999999999997</v>
      </c>
      <c r="AL88" s="1">
        <v>903.08</v>
      </c>
      <c r="AM88" s="1">
        <v>1968.52</v>
      </c>
      <c r="AN88" s="1">
        <v>752.57</v>
      </c>
      <c r="AO88" s="1">
        <v>150.51</v>
      </c>
      <c r="AP88" s="1">
        <v>0</v>
      </c>
      <c r="AQ88" s="1">
        <v>4075.71</v>
      </c>
    </row>
    <row r="89" spans="1:43" s="6" customFormat="1" x14ac:dyDescent="0.2">
      <c r="A89" s="21" t="s">
        <v>60</v>
      </c>
      <c r="C89" s="6" t="s">
        <v>61</v>
      </c>
      <c r="D89" s="6" t="s">
        <v>61</v>
      </c>
      <c r="E89" s="6" t="s">
        <v>61</v>
      </c>
      <c r="F89" s="6" t="s">
        <v>61</v>
      </c>
      <c r="G89" s="6" t="s">
        <v>61</v>
      </c>
      <c r="H89" s="6" t="s">
        <v>61</v>
      </c>
      <c r="I89" s="6" t="s">
        <v>61</v>
      </c>
      <c r="J89" s="6" t="s">
        <v>61</v>
      </c>
      <c r="K89" s="6" t="s">
        <v>61</v>
      </c>
      <c r="L89" s="6" t="s">
        <v>61</v>
      </c>
      <c r="M89" s="6" t="s">
        <v>61</v>
      </c>
      <c r="N89" s="6" t="s">
        <v>61</v>
      </c>
      <c r="O89" s="6" t="s">
        <v>61</v>
      </c>
      <c r="P89" s="6" t="s">
        <v>61</v>
      </c>
      <c r="Q89" s="6" t="s">
        <v>61</v>
      </c>
      <c r="R89" s="6" t="s">
        <v>61</v>
      </c>
      <c r="S89" s="6" t="s">
        <v>61</v>
      </c>
      <c r="T89" s="6" t="s">
        <v>61</v>
      </c>
      <c r="U89" s="6" t="s">
        <v>61</v>
      </c>
      <c r="V89" s="6" t="s">
        <v>61</v>
      </c>
      <c r="W89" s="6" t="s">
        <v>61</v>
      </c>
      <c r="X89" s="6" t="s">
        <v>61</v>
      </c>
      <c r="Y89" s="6" t="s">
        <v>61</v>
      </c>
      <c r="Z89" s="6" t="s">
        <v>61</v>
      </c>
      <c r="AA89" s="6" t="s">
        <v>61</v>
      </c>
      <c r="AB89" s="6" t="s">
        <v>61</v>
      </c>
      <c r="AC89" s="6" t="s">
        <v>61</v>
      </c>
      <c r="AD89" s="6" t="s">
        <v>61</v>
      </c>
      <c r="AE89" s="6" t="s">
        <v>61</v>
      </c>
      <c r="AF89" s="6" t="s">
        <v>61</v>
      </c>
      <c r="AG89" s="6" t="s">
        <v>61</v>
      </c>
      <c r="AH89" s="6" t="s">
        <v>61</v>
      </c>
      <c r="AI89" s="6" t="s">
        <v>61</v>
      </c>
      <c r="AJ89" s="6" t="s">
        <v>61</v>
      </c>
      <c r="AK89" s="6" t="s">
        <v>61</v>
      </c>
      <c r="AL89" s="6" t="s">
        <v>61</v>
      </c>
      <c r="AM89" s="6" t="s">
        <v>61</v>
      </c>
      <c r="AN89" s="6" t="s">
        <v>61</v>
      </c>
      <c r="AO89" s="6" t="s">
        <v>61</v>
      </c>
      <c r="AP89" s="6" t="s">
        <v>61</v>
      </c>
      <c r="AQ89" s="6" t="s">
        <v>61</v>
      </c>
    </row>
    <row r="90" spans="1:43" x14ac:dyDescent="0.2">
      <c r="C90" s="22">
        <v>44603.4</v>
      </c>
      <c r="D90" s="22">
        <v>0</v>
      </c>
      <c r="E90" s="22">
        <v>2919.9</v>
      </c>
      <c r="F90" s="22">
        <v>729.96</v>
      </c>
      <c r="G90" s="22">
        <v>2454.11</v>
      </c>
      <c r="H90" s="22">
        <v>0</v>
      </c>
      <c r="I90" s="22">
        <v>47787.47</v>
      </c>
      <c r="J90" s="22">
        <v>340.15</v>
      </c>
      <c r="K90" s="22">
        <v>612.29</v>
      </c>
      <c r="L90" s="22">
        <v>450.59</v>
      </c>
      <c r="M90" s="22">
        <v>0</v>
      </c>
      <c r="N90" s="22">
        <v>2210.62</v>
      </c>
      <c r="O90" s="22">
        <v>0</v>
      </c>
      <c r="P90" s="22">
        <v>0</v>
      </c>
      <c r="Q90" s="22">
        <v>5986.71</v>
      </c>
      <c r="R90" s="22">
        <v>5986.71</v>
      </c>
      <c r="S90" s="22">
        <v>1403.03</v>
      </c>
      <c r="T90" s="22">
        <v>95.07</v>
      </c>
      <c r="U90" s="22">
        <v>6610</v>
      </c>
      <c r="V90" s="22">
        <v>0</v>
      </c>
      <c r="W90" s="22">
        <v>0</v>
      </c>
      <c r="X90" s="22">
        <v>0</v>
      </c>
      <c r="Y90" s="22">
        <v>0.04</v>
      </c>
      <c r="Z90" s="22">
        <v>0</v>
      </c>
      <c r="AA90" s="22">
        <v>0</v>
      </c>
      <c r="AB90" s="22">
        <v>0</v>
      </c>
      <c r="AC90" s="22">
        <v>2210.62</v>
      </c>
      <c r="AD90" s="22">
        <v>0</v>
      </c>
      <c r="AE90" s="22">
        <v>0</v>
      </c>
      <c r="AF90" s="22">
        <v>16305.47</v>
      </c>
      <c r="AG90" s="22">
        <v>31482</v>
      </c>
      <c r="AH90" s="22">
        <v>952.43</v>
      </c>
      <c r="AI90" s="22">
        <v>3449.9</v>
      </c>
      <c r="AJ90" s="22">
        <v>3079.53</v>
      </c>
      <c r="AK90" s="22">
        <v>1100.1300000000001</v>
      </c>
      <c r="AL90" s="22">
        <v>3265.46</v>
      </c>
      <c r="AM90" s="22">
        <v>7481.86</v>
      </c>
      <c r="AN90" s="22">
        <v>2750.35</v>
      </c>
      <c r="AO90" s="22">
        <v>544.24</v>
      </c>
      <c r="AP90" s="22">
        <v>0</v>
      </c>
      <c r="AQ90" s="22">
        <v>15142.04</v>
      </c>
    </row>
    <row r="92" spans="1:43" x14ac:dyDescent="0.2">
      <c r="A92" s="18" t="s">
        <v>157</v>
      </c>
    </row>
    <row r="93" spans="1:43" x14ac:dyDescent="0.2">
      <c r="A93" s="2" t="s">
        <v>158</v>
      </c>
      <c r="B93" s="1" t="s">
        <v>159</v>
      </c>
      <c r="C93" s="1">
        <v>7204.65</v>
      </c>
      <c r="D93" s="1">
        <v>0</v>
      </c>
      <c r="E93" s="1">
        <v>973.3</v>
      </c>
      <c r="F93" s="1">
        <v>243.32</v>
      </c>
      <c r="G93" s="1">
        <v>881.96</v>
      </c>
      <c r="H93" s="1">
        <v>0</v>
      </c>
      <c r="I93" s="1">
        <v>8329.93</v>
      </c>
      <c r="J93" s="1">
        <v>55.53</v>
      </c>
      <c r="K93" s="1">
        <v>99.96</v>
      </c>
      <c r="L93" s="1">
        <v>69.349999999999994</v>
      </c>
      <c r="M93" s="1">
        <v>0</v>
      </c>
      <c r="N93" s="1">
        <v>0</v>
      </c>
      <c r="O93" s="1">
        <v>0</v>
      </c>
      <c r="P93" s="1">
        <v>0</v>
      </c>
      <c r="Q93" s="1">
        <v>904.28</v>
      </c>
      <c r="R93" s="1">
        <v>904.28</v>
      </c>
      <c r="S93" s="1">
        <v>224.84</v>
      </c>
      <c r="T93" s="1">
        <v>31.69</v>
      </c>
      <c r="U93" s="1">
        <v>0</v>
      </c>
      <c r="V93" s="1">
        <v>0</v>
      </c>
      <c r="W93" s="1">
        <v>0</v>
      </c>
      <c r="X93" s="1">
        <v>0</v>
      </c>
      <c r="Y93" s="1">
        <v>0.12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1160.93</v>
      </c>
      <c r="AG93" s="1">
        <v>7169</v>
      </c>
      <c r="AH93" s="1">
        <v>155.49</v>
      </c>
      <c r="AI93" s="1">
        <v>570.6</v>
      </c>
      <c r="AJ93" s="1">
        <v>562.78</v>
      </c>
      <c r="AK93" s="1">
        <v>177.7</v>
      </c>
      <c r="AL93" s="1">
        <v>533.11</v>
      </c>
      <c r="AM93" s="1">
        <v>1288.8699999999999</v>
      </c>
      <c r="AN93" s="1">
        <v>444.26</v>
      </c>
      <c r="AO93" s="1">
        <v>88.85</v>
      </c>
      <c r="AP93" s="1">
        <v>0</v>
      </c>
      <c r="AQ93" s="1">
        <v>2532.79</v>
      </c>
    </row>
    <row r="94" spans="1:43" x14ac:dyDescent="0.2">
      <c r="A94" s="2" t="s">
        <v>160</v>
      </c>
      <c r="B94" s="1" t="s">
        <v>161</v>
      </c>
      <c r="C94" s="1">
        <v>11391.11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11391.11</v>
      </c>
      <c r="J94" s="1">
        <v>80.040000000000006</v>
      </c>
      <c r="K94" s="1">
        <v>144.07</v>
      </c>
      <c r="L94" s="1">
        <v>118.3</v>
      </c>
      <c r="M94" s="1">
        <v>0</v>
      </c>
      <c r="N94" s="1">
        <v>0</v>
      </c>
      <c r="O94" s="1">
        <v>0</v>
      </c>
      <c r="P94" s="1">
        <v>0</v>
      </c>
      <c r="Q94" s="1">
        <v>1610.12</v>
      </c>
      <c r="R94" s="1">
        <v>1610.12</v>
      </c>
      <c r="S94" s="1">
        <v>342.41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-0.02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1952.51</v>
      </c>
      <c r="AG94" s="1">
        <v>9438.6</v>
      </c>
      <c r="AH94" s="1">
        <v>224.12</v>
      </c>
      <c r="AI94" s="1">
        <v>822.44</v>
      </c>
      <c r="AJ94" s="1">
        <v>698.87</v>
      </c>
      <c r="AK94" s="1">
        <v>256.13</v>
      </c>
      <c r="AL94" s="1">
        <v>768.4</v>
      </c>
      <c r="AM94" s="1">
        <v>1745.43</v>
      </c>
      <c r="AN94" s="1">
        <v>640.33000000000004</v>
      </c>
      <c r="AO94" s="1">
        <v>128.07</v>
      </c>
      <c r="AP94" s="1">
        <v>0</v>
      </c>
      <c r="AQ94" s="1">
        <v>3538.36</v>
      </c>
    </row>
    <row r="95" spans="1:43" s="6" customFormat="1" x14ac:dyDescent="0.2">
      <c r="A95" s="21" t="s">
        <v>60</v>
      </c>
      <c r="C95" s="6" t="s">
        <v>61</v>
      </c>
      <c r="D95" s="6" t="s">
        <v>61</v>
      </c>
      <c r="E95" s="6" t="s">
        <v>61</v>
      </c>
      <c r="F95" s="6" t="s">
        <v>61</v>
      </c>
      <c r="G95" s="6" t="s">
        <v>61</v>
      </c>
      <c r="H95" s="6" t="s">
        <v>61</v>
      </c>
      <c r="I95" s="6" t="s">
        <v>61</v>
      </c>
      <c r="J95" s="6" t="s">
        <v>61</v>
      </c>
      <c r="K95" s="6" t="s">
        <v>61</v>
      </c>
      <c r="L95" s="6" t="s">
        <v>61</v>
      </c>
      <c r="M95" s="6" t="s">
        <v>61</v>
      </c>
      <c r="N95" s="6" t="s">
        <v>61</v>
      </c>
      <c r="O95" s="6" t="s">
        <v>61</v>
      </c>
      <c r="P95" s="6" t="s">
        <v>61</v>
      </c>
      <c r="Q95" s="6" t="s">
        <v>61</v>
      </c>
      <c r="R95" s="6" t="s">
        <v>61</v>
      </c>
      <c r="S95" s="6" t="s">
        <v>61</v>
      </c>
      <c r="T95" s="6" t="s">
        <v>61</v>
      </c>
      <c r="U95" s="6" t="s">
        <v>61</v>
      </c>
      <c r="V95" s="6" t="s">
        <v>61</v>
      </c>
      <c r="W95" s="6" t="s">
        <v>61</v>
      </c>
      <c r="X95" s="6" t="s">
        <v>61</v>
      </c>
      <c r="Y95" s="6" t="s">
        <v>61</v>
      </c>
      <c r="Z95" s="6" t="s">
        <v>61</v>
      </c>
      <c r="AA95" s="6" t="s">
        <v>61</v>
      </c>
      <c r="AB95" s="6" t="s">
        <v>61</v>
      </c>
      <c r="AC95" s="6" t="s">
        <v>61</v>
      </c>
      <c r="AD95" s="6" t="s">
        <v>61</v>
      </c>
      <c r="AE95" s="6" t="s">
        <v>61</v>
      </c>
      <c r="AF95" s="6" t="s">
        <v>61</v>
      </c>
      <c r="AG95" s="6" t="s">
        <v>61</v>
      </c>
      <c r="AH95" s="6" t="s">
        <v>61</v>
      </c>
      <c r="AI95" s="6" t="s">
        <v>61</v>
      </c>
      <c r="AJ95" s="6" t="s">
        <v>61</v>
      </c>
      <c r="AK95" s="6" t="s">
        <v>61</v>
      </c>
      <c r="AL95" s="6" t="s">
        <v>61</v>
      </c>
      <c r="AM95" s="6" t="s">
        <v>61</v>
      </c>
      <c r="AN95" s="6" t="s">
        <v>61</v>
      </c>
      <c r="AO95" s="6" t="s">
        <v>61</v>
      </c>
      <c r="AP95" s="6" t="s">
        <v>61</v>
      </c>
      <c r="AQ95" s="6" t="s">
        <v>61</v>
      </c>
    </row>
    <row r="96" spans="1:43" x14ac:dyDescent="0.2">
      <c r="C96" s="22">
        <v>18595.759999999998</v>
      </c>
      <c r="D96" s="22">
        <v>0</v>
      </c>
      <c r="E96" s="22">
        <v>973.3</v>
      </c>
      <c r="F96" s="22">
        <v>243.32</v>
      </c>
      <c r="G96" s="22">
        <v>881.96</v>
      </c>
      <c r="H96" s="22">
        <v>0</v>
      </c>
      <c r="I96" s="22">
        <v>19721.04</v>
      </c>
      <c r="J96" s="22">
        <v>135.57</v>
      </c>
      <c r="K96" s="22">
        <v>244.03</v>
      </c>
      <c r="L96" s="22">
        <v>187.65</v>
      </c>
      <c r="M96" s="22">
        <v>0</v>
      </c>
      <c r="N96" s="22">
        <v>0</v>
      </c>
      <c r="O96" s="22">
        <v>0</v>
      </c>
      <c r="P96" s="22">
        <v>0</v>
      </c>
      <c r="Q96" s="22">
        <v>2514.4</v>
      </c>
      <c r="R96" s="22">
        <v>2514.4</v>
      </c>
      <c r="S96" s="22">
        <v>567.25</v>
      </c>
      <c r="T96" s="22">
        <v>31.69</v>
      </c>
      <c r="U96" s="22">
        <v>0</v>
      </c>
      <c r="V96" s="22">
        <v>0</v>
      </c>
      <c r="W96" s="22">
        <v>0</v>
      </c>
      <c r="X96" s="22">
        <v>0</v>
      </c>
      <c r="Y96" s="22">
        <v>0.1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3113.44</v>
      </c>
      <c r="AG96" s="22">
        <v>16607.599999999999</v>
      </c>
      <c r="AH96" s="22">
        <v>379.61</v>
      </c>
      <c r="AI96" s="22">
        <v>1393.04</v>
      </c>
      <c r="AJ96" s="22">
        <v>1261.6500000000001</v>
      </c>
      <c r="AK96" s="22">
        <v>433.83</v>
      </c>
      <c r="AL96" s="22">
        <v>1301.51</v>
      </c>
      <c r="AM96" s="22">
        <v>3034.3</v>
      </c>
      <c r="AN96" s="22">
        <v>1084.5899999999999</v>
      </c>
      <c r="AO96" s="22">
        <v>216.92</v>
      </c>
      <c r="AP96" s="22">
        <v>0</v>
      </c>
      <c r="AQ96" s="22">
        <v>6071.15</v>
      </c>
    </row>
    <row r="98" spans="1:43" x14ac:dyDescent="0.2">
      <c r="A98" s="18" t="s">
        <v>162</v>
      </c>
    </row>
    <row r="99" spans="1:43" x14ac:dyDescent="0.2">
      <c r="A99" s="2" t="s">
        <v>163</v>
      </c>
      <c r="B99" s="1" t="s">
        <v>164</v>
      </c>
      <c r="C99" s="1">
        <v>4728.45</v>
      </c>
      <c r="D99" s="1">
        <v>0</v>
      </c>
      <c r="E99" s="1">
        <v>973.3</v>
      </c>
      <c r="F99" s="1">
        <v>243.32</v>
      </c>
      <c r="G99" s="1">
        <v>807.04</v>
      </c>
      <c r="H99" s="1">
        <v>0</v>
      </c>
      <c r="I99" s="1">
        <v>5778.81</v>
      </c>
      <c r="J99" s="1">
        <v>36.450000000000003</v>
      </c>
      <c r="K99" s="1">
        <v>65.599999999999994</v>
      </c>
      <c r="L99" s="1">
        <v>38.049999999999997</v>
      </c>
      <c r="M99" s="1">
        <v>0</v>
      </c>
      <c r="N99" s="1">
        <v>0</v>
      </c>
      <c r="O99" s="1">
        <v>0</v>
      </c>
      <c r="P99" s="1">
        <v>0</v>
      </c>
      <c r="Q99" s="1">
        <v>448.09</v>
      </c>
      <c r="R99" s="1">
        <v>448.09</v>
      </c>
      <c r="S99" s="1">
        <v>140.1</v>
      </c>
      <c r="T99" s="1">
        <v>31.69</v>
      </c>
      <c r="U99" s="1">
        <v>300</v>
      </c>
      <c r="V99" s="1">
        <v>0</v>
      </c>
      <c r="W99" s="1">
        <v>0</v>
      </c>
      <c r="X99" s="1">
        <v>0</v>
      </c>
      <c r="Y99" s="1">
        <v>-7.0000000000000007E-2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919.81</v>
      </c>
      <c r="AG99" s="1">
        <v>4859</v>
      </c>
      <c r="AH99" s="1">
        <v>102.05</v>
      </c>
      <c r="AI99" s="1">
        <v>324.16000000000003</v>
      </c>
      <c r="AJ99" s="1">
        <v>475.75</v>
      </c>
      <c r="AK99" s="1">
        <v>116.63</v>
      </c>
      <c r="AL99" s="1">
        <v>349.88</v>
      </c>
      <c r="AM99" s="1">
        <v>901.96</v>
      </c>
      <c r="AN99" s="1">
        <v>291.57</v>
      </c>
      <c r="AO99" s="1">
        <v>58.31</v>
      </c>
      <c r="AP99" s="1">
        <v>0</v>
      </c>
      <c r="AQ99" s="1">
        <v>1718.35</v>
      </c>
    </row>
    <row r="100" spans="1:43" x14ac:dyDescent="0.2">
      <c r="A100" s="2" t="s">
        <v>165</v>
      </c>
      <c r="B100" s="1" t="s">
        <v>166</v>
      </c>
      <c r="C100" s="1">
        <v>4728.45</v>
      </c>
      <c r="D100" s="1">
        <v>0</v>
      </c>
      <c r="E100" s="1">
        <v>973.3</v>
      </c>
      <c r="F100" s="1">
        <v>243.32</v>
      </c>
      <c r="G100" s="1">
        <v>591.32000000000005</v>
      </c>
      <c r="H100" s="1">
        <v>0</v>
      </c>
      <c r="I100" s="1">
        <v>5563.09</v>
      </c>
      <c r="J100" s="1">
        <v>36.450000000000003</v>
      </c>
      <c r="K100" s="1">
        <v>65.599999999999994</v>
      </c>
      <c r="L100" s="1">
        <v>38.049999999999997</v>
      </c>
      <c r="M100" s="1">
        <v>0</v>
      </c>
      <c r="N100" s="1">
        <v>1648.91</v>
      </c>
      <c r="O100" s="1">
        <v>0</v>
      </c>
      <c r="P100" s="1">
        <v>0</v>
      </c>
      <c r="Q100" s="1">
        <v>422.33</v>
      </c>
      <c r="R100" s="1">
        <v>422.33</v>
      </c>
      <c r="S100" s="1">
        <v>140.1</v>
      </c>
      <c r="T100" s="1">
        <v>31.69</v>
      </c>
      <c r="U100" s="1">
        <v>605</v>
      </c>
      <c r="V100" s="1">
        <v>0</v>
      </c>
      <c r="W100" s="1">
        <v>0</v>
      </c>
      <c r="X100" s="1">
        <v>0</v>
      </c>
      <c r="Y100" s="1">
        <v>0.06</v>
      </c>
      <c r="Z100" s="1">
        <v>0</v>
      </c>
      <c r="AA100" s="1">
        <v>0</v>
      </c>
      <c r="AB100" s="1">
        <v>0</v>
      </c>
      <c r="AC100" s="1">
        <v>1648.91</v>
      </c>
      <c r="AD100" s="1">
        <v>0</v>
      </c>
      <c r="AE100" s="1">
        <v>0</v>
      </c>
      <c r="AF100" s="1">
        <v>2848.09</v>
      </c>
      <c r="AG100" s="1">
        <v>2715</v>
      </c>
      <c r="AH100" s="1">
        <v>102.05</v>
      </c>
      <c r="AI100" s="1">
        <v>324.17</v>
      </c>
      <c r="AJ100" s="1">
        <v>475.75</v>
      </c>
      <c r="AK100" s="1">
        <v>116.63</v>
      </c>
      <c r="AL100" s="1">
        <v>349.88</v>
      </c>
      <c r="AM100" s="1">
        <v>901.97</v>
      </c>
      <c r="AN100" s="1">
        <v>291.57</v>
      </c>
      <c r="AO100" s="1">
        <v>58.31</v>
      </c>
      <c r="AP100" s="1">
        <v>0</v>
      </c>
      <c r="AQ100" s="1">
        <v>1718.36</v>
      </c>
    </row>
    <row r="101" spans="1:43" x14ac:dyDescent="0.2">
      <c r="A101" s="2" t="s">
        <v>167</v>
      </c>
      <c r="B101" s="1" t="s">
        <v>168</v>
      </c>
      <c r="C101" s="1">
        <v>6446.85</v>
      </c>
      <c r="D101" s="1">
        <v>0</v>
      </c>
      <c r="E101" s="1">
        <v>973.3</v>
      </c>
      <c r="F101" s="1">
        <v>243.32</v>
      </c>
      <c r="G101" s="1">
        <v>1075.03</v>
      </c>
      <c r="H101" s="1">
        <v>0</v>
      </c>
      <c r="I101" s="1">
        <v>7765.2</v>
      </c>
      <c r="J101" s="1">
        <v>49.69</v>
      </c>
      <c r="K101" s="1">
        <v>89.44</v>
      </c>
      <c r="L101" s="1">
        <v>59.77</v>
      </c>
      <c r="M101" s="1">
        <v>0</v>
      </c>
      <c r="N101" s="1">
        <v>0</v>
      </c>
      <c r="O101" s="1">
        <v>0</v>
      </c>
      <c r="P101" s="1">
        <v>0</v>
      </c>
      <c r="Q101" s="1">
        <v>787.78</v>
      </c>
      <c r="R101" s="1">
        <v>787.78</v>
      </c>
      <c r="S101" s="1">
        <v>198.9</v>
      </c>
      <c r="T101" s="1">
        <v>31.69</v>
      </c>
      <c r="U101" s="1">
        <v>0</v>
      </c>
      <c r="V101" s="1">
        <v>0</v>
      </c>
      <c r="W101" s="1">
        <v>0</v>
      </c>
      <c r="X101" s="1">
        <v>0</v>
      </c>
      <c r="Y101" s="1">
        <v>0.03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1018.4</v>
      </c>
      <c r="AG101" s="1">
        <v>6746.8</v>
      </c>
      <c r="AH101" s="1">
        <v>139.13</v>
      </c>
      <c r="AI101" s="1">
        <v>510.59</v>
      </c>
      <c r="AJ101" s="1">
        <v>536.14</v>
      </c>
      <c r="AK101" s="1">
        <v>159.01</v>
      </c>
      <c r="AL101" s="1">
        <v>477.03</v>
      </c>
      <c r="AM101" s="1">
        <v>1185.8599999999999</v>
      </c>
      <c r="AN101" s="1">
        <v>397.53</v>
      </c>
      <c r="AO101" s="1">
        <v>79.510000000000005</v>
      </c>
      <c r="AP101" s="1">
        <v>0</v>
      </c>
      <c r="AQ101" s="1">
        <v>2298.94</v>
      </c>
    </row>
    <row r="102" spans="1:43" x14ac:dyDescent="0.2">
      <c r="A102" s="2" t="s">
        <v>169</v>
      </c>
      <c r="B102" s="1" t="s">
        <v>170</v>
      </c>
      <c r="C102" s="1">
        <v>5435.1</v>
      </c>
      <c r="D102" s="1">
        <v>0</v>
      </c>
      <c r="E102" s="1">
        <v>973.3</v>
      </c>
      <c r="F102" s="1">
        <v>243.32</v>
      </c>
      <c r="G102" s="1">
        <v>919.78</v>
      </c>
      <c r="H102" s="1">
        <v>0</v>
      </c>
      <c r="I102" s="1">
        <v>6598.2</v>
      </c>
      <c r="J102" s="1">
        <v>41.89</v>
      </c>
      <c r="K102" s="1">
        <v>75.41</v>
      </c>
      <c r="L102" s="1">
        <v>46.99</v>
      </c>
      <c r="M102" s="1">
        <v>0</v>
      </c>
      <c r="N102" s="1">
        <v>0</v>
      </c>
      <c r="O102" s="1">
        <v>0</v>
      </c>
      <c r="P102" s="1">
        <v>0</v>
      </c>
      <c r="Q102" s="1">
        <v>579.19000000000005</v>
      </c>
      <c r="R102" s="1">
        <v>579.19000000000005</v>
      </c>
      <c r="S102" s="1">
        <v>164.29</v>
      </c>
      <c r="T102" s="1">
        <v>31.69</v>
      </c>
      <c r="U102" s="1">
        <v>385</v>
      </c>
      <c r="V102" s="1">
        <v>0</v>
      </c>
      <c r="W102" s="1">
        <v>0</v>
      </c>
      <c r="X102" s="1">
        <v>0</v>
      </c>
      <c r="Y102" s="1">
        <v>0.03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1160.2</v>
      </c>
      <c r="AG102" s="1">
        <v>5438</v>
      </c>
      <c r="AH102" s="1">
        <v>117.3</v>
      </c>
      <c r="AI102" s="1">
        <v>385.21</v>
      </c>
      <c r="AJ102" s="1">
        <v>500.58</v>
      </c>
      <c r="AK102" s="1">
        <v>134.05000000000001</v>
      </c>
      <c r="AL102" s="1">
        <v>402.16</v>
      </c>
      <c r="AM102" s="1">
        <v>1003.09</v>
      </c>
      <c r="AN102" s="1">
        <v>335.14</v>
      </c>
      <c r="AO102" s="1">
        <v>67.03</v>
      </c>
      <c r="AP102" s="1">
        <v>0</v>
      </c>
      <c r="AQ102" s="1">
        <v>1941.47</v>
      </c>
    </row>
    <row r="103" spans="1:43" x14ac:dyDescent="0.2">
      <c r="A103" s="2" t="s">
        <v>171</v>
      </c>
      <c r="B103" s="1" t="s">
        <v>172</v>
      </c>
      <c r="C103" s="1">
        <v>0</v>
      </c>
      <c r="D103" s="1">
        <v>0</v>
      </c>
      <c r="E103" s="1">
        <v>973.3</v>
      </c>
      <c r="F103" s="1">
        <v>0</v>
      </c>
      <c r="G103" s="1">
        <v>963.93</v>
      </c>
      <c r="H103" s="1">
        <v>0</v>
      </c>
      <c r="I103" s="1">
        <v>963.93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45.2</v>
      </c>
      <c r="R103" s="1">
        <v>0</v>
      </c>
      <c r="S103" s="1">
        <v>0</v>
      </c>
      <c r="T103" s="1">
        <v>31.69</v>
      </c>
      <c r="U103" s="1">
        <v>0</v>
      </c>
      <c r="V103" s="1">
        <v>0</v>
      </c>
      <c r="W103" s="1">
        <v>0</v>
      </c>
      <c r="X103" s="1">
        <v>0</v>
      </c>
      <c r="Y103" s="1">
        <v>0.04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31.73</v>
      </c>
      <c r="AG103" s="1">
        <v>932.2</v>
      </c>
      <c r="AH103" s="1">
        <v>0</v>
      </c>
      <c r="AI103" s="1">
        <v>0</v>
      </c>
      <c r="AJ103" s="1">
        <v>0</v>
      </c>
      <c r="AK103" s="1">
        <v>140.99</v>
      </c>
      <c r="AL103" s="1">
        <v>0</v>
      </c>
      <c r="AM103" s="1">
        <v>0</v>
      </c>
      <c r="AN103" s="1">
        <v>352.48</v>
      </c>
      <c r="AO103" s="1">
        <v>0</v>
      </c>
      <c r="AP103" s="1">
        <v>0</v>
      </c>
      <c r="AQ103" s="1">
        <v>493.47</v>
      </c>
    </row>
    <row r="104" spans="1:43" x14ac:dyDescent="0.2">
      <c r="A104" s="2" t="s">
        <v>173</v>
      </c>
      <c r="B104" s="1" t="s">
        <v>174</v>
      </c>
      <c r="C104" s="1">
        <v>4728.45</v>
      </c>
      <c r="D104" s="1">
        <v>0</v>
      </c>
      <c r="E104" s="1">
        <v>973.3</v>
      </c>
      <c r="F104" s="1">
        <v>243.32</v>
      </c>
      <c r="G104" s="1">
        <v>1008.8</v>
      </c>
      <c r="H104" s="1">
        <v>0</v>
      </c>
      <c r="I104" s="1">
        <v>5980.57</v>
      </c>
      <c r="J104" s="1">
        <v>36.450000000000003</v>
      </c>
      <c r="K104" s="1">
        <v>65.599999999999994</v>
      </c>
      <c r="L104" s="1">
        <v>38.049999999999997</v>
      </c>
      <c r="M104" s="1">
        <v>0</v>
      </c>
      <c r="N104" s="1">
        <v>0</v>
      </c>
      <c r="O104" s="1">
        <v>0</v>
      </c>
      <c r="P104" s="1">
        <v>0</v>
      </c>
      <c r="Q104" s="1">
        <v>480.37</v>
      </c>
      <c r="R104" s="1">
        <v>480.37</v>
      </c>
      <c r="S104" s="1">
        <v>140.1</v>
      </c>
      <c r="T104" s="1">
        <v>31.69</v>
      </c>
      <c r="U104" s="1">
        <v>0</v>
      </c>
      <c r="V104" s="1">
        <v>0</v>
      </c>
      <c r="W104" s="1">
        <v>0</v>
      </c>
      <c r="X104" s="1">
        <v>0</v>
      </c>
      <c r="Y104" s="1">
        <v>0.01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652.16999999999996</v>
      </c>
      <c r="AG104" s="1">
        <v>5328.4</v>
      </c>
      <c r="AH104" s="1">
        <v>102.05</v>
      </c>
      <c r="AI104" s="1">
        <v>324.17</v>
      </c>
      <c r="AJ104" s="1">
        <v>475.75</v>
      </c>
      <c r="AK104" s="1">
        <v>116.63</v>
      </c>
      <c r="AL104" s="1">
        <v>349.88</v>
      </c>
      <c r="AM104" s="1">
        <v>901.97</v>
      </c>
      <c r="AN104" s="1">
        <v>291.57</v>
      </c>
      <c r="AO104" s="1">
        <v>58.31</v>
      </c>
      <c r="AP104" s="1">
        <v>0</v>
      </c>
      <c r="AQ104" s="1">
        <v>1718.36</v>
      </c>
    </row>
    <row r="105" spans="1:43" x14ac:dyDescent="0.2">
      <c r="A105" s="2" t="s">
        <v>175</v>
      </c>
      <c r="B105" s="1" t="s">
        <v>176</v>
      </c>
      <c r="C105" s="1">
        <v>7204.65</v>
      </c>
      <c r="D105" s="1">
        <v>0</v>
      </c>
      <c r="E105" s="1">
        <v>973.3</v>
      </c>
      <c r="F105" s="1">
        <v>243.32</v>
      </c>
      <c r="G105" s="1">
        <v>881.96</v>
      </c>
      <c r="H105" s="1">
        <v>0</v>
      </c>
      <c r="I105" s="1">
        <v>8329.93</v>
      </c>
      <c r="J105" s="1">
        <v>55.53</v>
      </c>
      <c r="K105" s="1">
        <v>99.96</v>
      </c>
      <c r="L105" s="1">
        <v>69.349999999999994</v>
      </c>
      <c r="M105" s="1">
        <v>0</v>
      </c>
      <c r="N105" s="1">
        <v>592.02</v>
      </c>
      <c r="O105" s="1">
        <v>0</v>
      </c>
      <c r="P105" s="1">
        <v>0</v>
      </c>
      <c r="Q105" s="1">
        <v>904.28</v>
      </c>
      <c r="R105" s="1">
        <v>904.28</v>
      </c>
      <c r="S105" s="1">
        <v>224.84</v>
      </c>
      <c r="T105" s="1">
        <v>31.69</v>
      </c>
      <c r="U105" s="1">
        <v>0</v>
      </c>
      <c r="V105" s="1">
        <v>0</v>
      </c>
      <c r="W105" s="1">
        <v>0</v>
      </c>
      <c r="X105" s="1">
        <v>0</v>
      </c>
      <c r="Y105" s="1">
        <v>-0.1</v>
      </c>
      <c r="Z105" s="1">
        <v>0</v>
      </c>
      <c r="AA105" s="1">
        <v>0</v>
      </c>
      <c r="AB105" s="1">
        <v>0</v>
      </c>
      <c r="AC105" s="1">
        <v>592.02</v>
      </c>
      <c r="AD105" s="1">
        <v>0</v>
      </c>
      <c r="AE105" s="1">
        <v>0</v>
      </c>
      <c r="AF105" s="1">
        <v>1752.73</v>
      </c>
      <c r="AG105" s="1">
        <v>6577.2</v>
      </c>
      <c r="AH105" s="1">
        <v>155.49</v>
      </c>
      <c r="AI105" s="1">
        <v>570.6</v>
      </c>
      <c r="AJ105" s="1">
        <v>562.78</v>
      </c>
      <c r="AK105" s="1">
        <v>177.7</v>
      </c>
      <c r="AL105" s="1">
        <v>533.11</v>
      </c>
      <c r="AM105" s="1">
        <v>1288.8699999999999</v>
      </c>
      <c r="AN105" s="1">
        <v>444.26</v>
      </c>
      <c r="AO105" s="1">
        <v>88.85</v>
      </c>
      <c r="AP105" s="1">
        <v>0</v>
      </c>
      <c r="AQ105" s="1">
        <v>2532.79</v>
      </c>
    </row>
    <row r="106" spans="1:43" x14ac:dyDescent="0.2">
      <c r="A106" s="2" t="s">
        <v>177</v>
      </c>
      <c r="B106" s="1" t="s">
        <v>178</v>
      </c>
      <c r="C106" s="1">
        <v>3782.76</v>
      </c>
      <c r="D106" s="1">
        <v>945.69</v>
      </c>
      <c r="E106" s="1">
        <v>973.3</v>
      </c>
      <c r="F106" s="1">
        <v>243.32</v>
      </c>
      <c r="G106" s="1">
        <v>384.89</v>
      </c>
      <c r="H106" s="1">
        <v>0</v>
      </c>
      <c r="I106" s="1">
        <v>5356.66</v>
      </c>
      <c r="J106" s="1">
        <v>29.61</v>
      </c>
      <c r="K106" s="1">
        <v>53.3</v>
      </c>
      <c r="L106" s="1">
        <v>30.91</v>
      </c>
      <c r="M106" s="1">
        <v>0</v>
      </c>
      <c r="N106" s="1">
        <v>1573.61</v>
      </c>
      <c r="O106" s="1">
        <v>-234.38</v>
      </c>
      <c r="P106" s="1">
        <v>0</v>
      </c>
      <c r="Q106" s="1">
        <v>296.98</v>
      </c>
      <c r="R106" s="1">
        <v>0</v>
      </c>
      <c r="S106" s="1">
        <v>113.82</v>
      </c>
      <c r="T106" s="1">
        <v>31.69</v>
      </c>
      <c r="U106" s="1">
        <v>1100</v>
      </c>
      <c r="V106" s="1">
        <v>0</v>
      </c>
      <c r="W106" s="1">
        <v>0</v>
      </c>
      <c r="X106" s="1">
        <v>0</v>
      </c>
      <c r="Y106" s="1">
        <v>0.14000000000000001</v>
      </c>
      <c r="Z106" s="1">
        <v>0</v>
      </c>
      <c r="AA106" s="1">
        <v>0</v>
      </c>
      <c r="AB106" s="1">
        <v>0</v>
      </c>
      <c r="AC106" s="1">
        <v>1573.61</v>
      </c>
      <c r="AD106" s="1">
        <v>0</v>
      </c>
      <c r="AE106" s="1">
        <v>0</v>
      </c>
      <c r="AF106" s="1">
        <v>2819.26</v>
      </c>
      <c r="AG106" s="1">
        <v>2537.4</v>
      </c>
      <c r="AH106" s="1">
        <v>82.91</v>
      </c>
      <c r="AI106" s="1">
        <v>263.38</v>
      </c>
      <c r="AJ106" s="1">
        <v>386.55</v>
      </c>
      <c r="AK106" s="1">
        <v>116.63</v>
      </c>
      <c r="AL106" s="1">
        <v>284.27999999999997</v>
      </c>
      <c r="AM106" s="1">
        <v>732.84</v>
      </c>
      <c r="AN106" s="1">
        <v>291.57</v>
      </c>
      <c r="AO106" s="1">
        <v>47.38</v>
      </c>
      <c r="AP106" s="1">
        <v>0</v>
      </c>
      <c r="AQ106" s="1">
        <v>1472.7</v>
      </c>
    </row>
    <row r="107" spans="1:43" x14ac:dyDescent="0.2">
      <c r="A107" s="2" t="s">
        <v>179</v>
      </c>
      <c r="B107" s="1" t="s">
        <v>180</v>
      </c>
      <c r="C107" s="1">
        <v>5716.35</v>
      </c>
      <c r="D107" s="1">
        <v>0</v>
      </c>
      <c r="E107" s="1">
        <v>973.3</v>
      </c>
      <c r="F107" s="1">
        <v>243.32</v>
      </c>
      <c r="G107" s="1">
        <v>240.99</v>
      </c>
      <c r="H107" s="1">
        <v>0</v>
      </c>
      <c r="I107" s="1">
        <v>6200.66</v>
      </c>
      <c r="J107" s="1">
        <v>44.06</v>
      </c>
      <c r="K107" s="1">
        <v>79.31</v>
      </c>
      <c r="L107" s="1">
        <v>50.54</v>
      </c>
      <c r="M107" s="1">
        <v>0</v>
      </c>
      <c r="N107" s="1">
        <v>1945.47</v>
      </c>
      <c r="O107" s="1">
        <v>0</v>
      </c>
      <c r="P107" s="1">
        <v>0</v>
      </c>
      <c r="Q107" s="1">
        <v>515.58000000000004</v>
      </c>
      <c r="R107" s="1">
        <v>515.58000000000004</v>
      </c>
      <c r="S107" s="1">
        <v>173.91</v>
      </c>
      <c r="T107" s="1">
        <v>31.69</v>
      </c>
      <c r="U107" s="1">
        <v>0</v>
      </c>
      <c r="V107" s="1">
        <v>0</v>
      </c>
      <c r="W107" s="1">
        <v>0</v>
      </c>
      <c r="X107" s="1">
        <v>0</v>
      </c>
      <c r="Y107" s="1">
        <v>0.01</v>
      </c>
      <c r="Z107" s="1">
        <v>0</v>
      </c>
      <c r="AA107" s="1">
        <v>0</v>
      </c>
      <c r="AB107" s="1">
        <v>0</v>
      </c>
      <c r="AC107" s="1">
        <v>1945.47</v>
      </c>
      <c r="AD107" s="1">
        <v>0</v>
      </c>
      <c r="AE107" s="1">
        <v>0</v>
      </c>
      <c r="AF107" s="1">
        <v>2666.66</v>
      </c>
      <c r="AG107" s="1">
        <v>3534</v>
      </c>
      <c r="AH107" s="1">
        <v>123.37</v>
      </c>
      <c r="AI107" s="1">
        <v>405.14</v>
      </c>
      <c r="AJ107" s="1">
        <v>510.47</v>
      </c>
      <c r="AK107" s="1">
        <v>140.99</v>
      </c>
      <c r="AL107" s="1">
        <v>422.98</v>
      </c>
      <c r="AM107" s="1">
        <v>1038.98</v>
      </c>
      <c r="AN107" s="1">
        <v>352.48</v>
      </c>
      <c r="AO107" s="1">
        <v>70.5</v>
      </c>
      <c r="AP107" s="1">
        <v>0</v>
      </c>
      <c r="AQ107" s="1">
        <v>2025.93</v>
      </c>
    </row>
    <row r="108" spans="1:43" x14ac:dyDescent="0.2">
      <c r="A108" s="2" t="s">
        <v>181</v>
      </c>
      <c r="B108" s="1" t="s">
        <v>182</v>
      </c>
      <c r="C108" s="1">
        <v>12204.71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12204.71</v>
      </c>
      <c r="J108" s="1">
        <v>85.38</v>
      </c>
      <c r="K108" s="1">
        <v>153.68</v>
      </c>
      <c r="L108" s="1">
        <v>118.3</v>
      </c>
      <c r="M108" s="1">
        <v>0</v>
      </c>
      <c r="N108" s="1">
        <v>0</v>
      </c>
      <c r="O108" s="1">
        <v>0</v>
      </c>
      <c r="P108" s="1">
        <v>0</v>
      </c>
      <c r="Q108" s="1">
        <v>1783.9</v>
      </c>
      <c r="R108" s="1">
        <v>1783.9</v>
      </c>
      <c r="S108" s="1">
        <v>357.36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-0.15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2141.11</v>
      </c>
      <c r="AG108" s="1">
        <v>10063.6</v>
      </c>
      <c r="AH108" s="1">
        <v>239.06</v>
      </c>
      <c r="AI108" s="1">
        <v>877.27</v>
      </c>
      <c r="AJ108" s="1">
        <v>698.87</v>
      </c>
      <c r="AK108" s="1">
        <v>273.20999999999998</v>
      </c>
      <c r="AL108" s="1">
        <v>819.62</v>
      </c>
      <c r="AM108" s="1">
        <v>1815.2</v>
      </c>
      <c r="AN108" s="1">
        <v>683.02</v>
      </c>
      <c r="AO108" s="1">
        <v>136.6</v>
      </c>
      <c r="AP108" s="1">
        <v>0</v>
      </c>
      <c r="AQ108" s="1">
        <v>3727.65</v>
      </c>
    </row>
    <row r="109" spans="1:43" s="6" customFormat="1" x14ac:dyDescent="0.2">
      <c r="A109" s="21" t="s">
        <v>60</v>
      </c>
      <c r="C109" s="6" t="s">
        <v>61</v>
      </c>
      <c r="D109" s="6" t="s">
        <v>61</v>
      </c>
      <c r="E109" s="6" t="s">
        <v>61</v>
      </c>
      <c r="F109" s="6" t="s">
        <v>61</v>
      </c>
      <c r="G109" s="6" t="s">
        <v>61</v>
      </c>
      <c r="H109" s="6" t="s">
        <v>61</v>
      </c>
      <c r="I109" s="6" t="s">
        <v>61</v>
      </c>
      <c r="J109" s="6" t="s">
        <v>61</v>
      </c>
      <c r="K109" s="6" t="s">
        <v>61</v>
      </c>
      <c r="L109" s="6" t="s">
        <v>61</v>
      </c>
      <c r="M109" s="6" t="s">
        <v>61</v>
      </c>
      <c r="N109" s="6" t="s">
        <v>61</v>
      </c>
      <c r="O109" s="6" t="s">
        <v>61</v>
      </c>
      <c r="P109" s="6" t="s">
        <v>61</v>
      </c>
      <c r="Q109" s="6" t="s">
        <v>61</v>
      </c>
      <c r="R109" s="6" t="s">
        <v>61</v>
      </c>
      <c r="S109" s="6" t="s">
        <v>61</v>
      </c>
      <c r="T109" s="6" t="s">
        <v>61</v>
      </c>
      <c r="U109" s="6" t="s">
        <v>61</v>
      </c>
      <c r="V109" s="6" t="s">
        <v>61</v>
      </c>
      <c r="W109" s="6" t="s">
        <v>61</v>
      </c>
      <c r="X109" s="6" t="s">
        <v>61</v>
      </c>
      <c r="Y109" s="6" t="s">
        <v>61</v>
      </c>
      <c r="Z109" s="6" t="s">
        <v>61</v>
      </c>
      <c r="AA109" s="6" t="s">
        <v>61</v>
      </c>
      <c r="AB109" s="6" t="s">
        <v>61</v>
      </c>
      <c r="AC109" s="6" t="s">
        <v>61</v>
      </c>
      <c r="AD109" s="6" t="s">
        <v>61</v>
      </c>
      <c r="AE109" s="6" t="s">
        <v>61</v>
      </c>
      <c r="AF109" s="6" t="s">
        <v>61</v>
      </c>
      <c r="AG109" s="6" t="s">
        <v>61</v>
      </c>
      <c r="AH109" s="6" t="s">
        <v>61</v>
      </c>
      <c r="AI109" s="6" t="s">
        <v>61</v>
      </c>
      <c r="AJ109" s="6" t="s">
        <v>61</v>
      </c>
      <c r="AK109" s="6" t="s">
        <v>61</v>
      </c>
      <c r="AL109" s="6" t="s">
        <v>61</v>
      </c>
      <c r="AM109" s="6" t="s">
        <v>61</v>
      </c>
      <c r="AN109" s="6" t="s">
        <v>61</v>
      </c>
      <c r="AO109" s="6" t="s">
        <v>61</v>
      </c>
      <c r="AP109" s="6" t="s">
        <v>61</v>
      </c>
      <c r="AQ109" s="6" t="s">
        <v>61</v>
      </c>
    </row>
    <row r="110" spans="1:43" x14ac:dyDescent="0.2">
      <c r="C110" s="22">
        <v>54975.77</v>
      </c>
      <c r="D110" s="22">
        <v>945.69</v>
      </c>
      <c r="E110" s="22">
        <v>8759.7000000000007</v>
      </c>
      <c r="F110" s="22">
        <v>1946.56</v>
      </c>
      <c r="G110" s="22">
        <v>6873.74</v>
      </c>
      <c r="H110" s="22">
        <v>0</v>
      </c>
      <c r="I110" s="22">
        <v>64741.760000000002</v>
      </c>
      <c r="J110" s="22">
        <v>415.51</v>
      </c>
      <c r="K110" s="22">
        <v>747.9</v>
      </c>
      <c r="L110" s="22">
        <v>490.01</v>
      </c>
      <c r="M110" s="22">
        <v>0</v>
      </c>
      <c r="N110" s="22">
        <v>5760.01</v>
      </c>
      <c r="O110" s="22">
        <v>-234.38</v>
      </c>
      <c r="P110" s="22">
        <v>0</v>
      </c>
      <c r="Q110" s="22">
        <v>6263.7</v>
      </c>
      <c r="R110" s="22">
        <v>5921.52</v>
      </c>
      <c r="S110" s="22">
        <v>1653.42</v>
      </c>
      <c r="T110" s="22">
        <v>285.20999999999998</v>
      </c>
      <c r="U110" s="22">
        <v>2390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5760.01</v>
      </c>
      <c r="AD110" s="22">
        <v>0</v>
      </c>
      <c r="AE110" s="22">
        <v>0</v>
      </c>
      <c r="AF110" s="22">
        <v>16010.16</v>
      </c>
      <c r="AG110" s="22">
        <v>48731.6</v>
      </c>
      <c r="AH110" s="22">
        <v>1163.4100000000001</v>
      </c>
      <c r="AI110" s="22">
        <v>3984.69</v>
      </c>
      <c r="AJ110" s="22">
        <v>4622.6400000000003</v>
      </c>
      <c r="AK110" s="22">
        <v>1492.47</v>
      </c>
      <c r="AL110" s="22">
        <v>3988.82</v>
      </c>
      <c r="AM110" s="22">
        <v>9770.74</v>
      </c>
      <c r="AN110" s="22">
        <v>3731.19</v>
      </c>
      <c r="AO110" s="22">
        <v>664.8</v>
      </c>
      <c r="AP110" s="22">
        <v>0</v>
      </c>
      <c r="AQ110" s="22">
        <v>19648.02</v>
      </c>
    </row>
    <row r="112" spans="1:43" x14ac:dyDescent="0.2">
      <c r="A112" s="18" t="s">
        <v>183</v>
      </c>
    </row>
    <row r="113" spans="1:43" x14ac:dyDescent="0.2">
      <c r="A113" s="2" t="s">
        <v>184</v>
      </c>
      <c r="B113" s="1" t="s">
        <v>185</v>
      </c>
      <c r="C113" s="1">
        <v>5435.1</v>
      </c>
      <c r="D113" s="1">
        <v>0</v>
      </c>
      <c r="E113" s="1">
        <v>973.3</v>
      </c>
      <c r="F113" s="1">
        <v>243.32</v>
      </c>
      <c r="G113" s="1">
        <v>919.78</v>
      </c>
      <c r="H113" s="1">
        <v>0</v>
      </c>
      <c r="I113" s="1">
        <v>6598.2</v>
      </c>
      <c r="J113" s="1">
        <v>41.89</v>
      </c>
      <c r="K113" s="1">
        <v>75.41</v>
      </c>
      <c r="L113" s="1">
        <v>46.99</v>
      </c>
      <c r="M113" s="1">
        <v>0</v>
      </c>
      <c r="N113" s="1">
        <v>0</v>
      </c>
      <c r="O113" s="1">
        <v>0</v>
      </c>
      <c r="P113" s="1">
        <v>0</v>
      </c>
      <c r="Q113" s="1">
        <v>579.19000000000005</v>
      </c>
      <c r="R113" s="1">
        <v>579.19000000000005</v>
      </c>
      <c r="S113" s="1">
        <v>164.29</v>
      </c>
      <c r="T113" s="1">
        <v>31.69</v>
      </c>
      <c r="U113" s="1">
        <v>0</v>
      </c>
      <c r="V113" s="1">
        <v>0</v>
      </c>
      <c r="W113" s="1">
        <v>0</v>
      </c>
      <c r="X113" s="1">
        <v>0</v>
      </c>
      <c r="Y113" s="1">
        <v>0.03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775.2</v>
      </c>
      <c r="AG113" s="1">
        <v>5823</v>
      </c>
      <c r="AH113" s="1">
        <v>117.3</v>
      </c>
      <c r="AI113" s="1">
        <v>385.21</v>
      </c>
      <c r="AJ113" s="1">
        <v>500.58</v>
      </c>
      <c r="AK113" s="1">
        <v>134.05000000000001</v>
      </c>
      <c r="AL113" s="1">
        <v>402.16</v>
      </c>
      <c r="AM113" s="1">
        <v>1003.09</v>
      </c>
      <c r="AN113" s="1">
        <v>335.14</v>
      </c>
      <c r="AO113" s="1">
        <v>67.03</v>
      </c>
      <c r="AP113" s="1">
        <v>0</v>
      </c>
      <c r="AQ113" s="1">
        <v>1941.47</v>
      </c>
    </row>
    <row r="114" spans="1:43" x14ac:dyDescent="0.2">
      <c r="A114" s="2" t="s">
        <v>186</v>
      </c>
      <c r="B114" s="1" t="s">
        <v>187</v>
      </c>
      <c r="C114" s="1">
        <v>8533.35</v>
      </c>
      <c r="D114" s="1">
        <v>0</v>
      </c>
      <c r="E114" s="1">
        <v>973.3</v>
      </c>
      <c r="F114" s="1">
        <v>243.32</v>
      </c>
      <c r="G114" s="1">
        <v>1032.02</v>
      </c>
      <c r="H114" s="1">
        <v>0</v>
      </c>
      <c r="I114" s="1">
        <v>9808.69</v>
      </c>
      <c r="J114" s="1">
        <v>65.77</v>
      </c>
      <c r="K114" s="1">
        <v>118.39</v>
      </c>
      <c r="L114" s="1">
        <v>86.14</v>
      </c>
      <c r="M114" s="1">
        <v>2024.06</v>
      </c>
      <c r="N114" s="1">
        <v>0</v>
      </c>
      <c r="O114" s="1">
        <v>0</v>
      </c>
      <c r="P114" s="1">
        <v>0</v>
      </c>
      <c r="Q114" s="1">
        <v>1220.1400000000001</v>
      </c>
      <c r="R114" s="1">
        <v>1220.1400000000001</v>
      </c>
      <c r="S114" s="1">
        <v>270.3</v>
      </c>
      <c r="T114" s="1">
        <v>31.69</v>
      </c>
      <c r="U114" s="1">
        <v>0</v>
      </c>
      <c r="V114" s="1">
        <v>0</v>
      </c>
      <c r="W114" s="1">
        <v>0</v>
      </c>
      <c r="X114" s="1">
        <v>0</v>
      </c>
      <c r="Y114" s="1">
        <v>-0.1</v>
      </c>
      <c r="Z114" s="1">
        <v>0</v>
      </c>
      <c r="AA114" s="1">
        <v>0</v>
      </c>
      <c r="AB114" s="1">
        <v>0</v>
      </c>
      <c r="AC114" s="1">
        <v>0</v>
      </c>
      <c r="AD114" s="1">
        <v>2024.06</v>
      </c>
      <c r="AE114" s="1">
        <v>0</v>
      </c>
      <c r="AF114" s="1">
        <v>3546.09</v>
      </c>
      <c r="AG114" s="1">
        <v>6262.6</v>
      </c>
      <c r="AH114" s="1">
        <v>184.16</v>
      </c>
      <c r="AI114" s="1">
        <v>675.83</v>
      </c>
      <c r="AJ114" s="1">
        <v>609.48</v>
      </c>
      <c r="AK114" s="1">
        <v>210.47</v>
      </c>
      <c r="AL114" s="1">
        <v>631.41999999999996</v>
      </c>
      <c r="AM114" s="1">
        <v>1469.47</v>
      </c>
      <c r="AN114" s="1">
        <v>526.17999999999995</v>
      </c>
      <c r="AO114" s="1">
        <v>105.24</v>
      </c>
      <c r="AP114" s="1">
        <v>0</v>
      </c>
      <c r="AQ114" s="1">
        <v>2942.78</v>
      </c>
    </row>
    <row r="115" spans="1:43" s="6" customFormat="1" x14ac:dyDescent="0.2">
      <c r="A115" s="21" t="s">
        <v>60</v>
      </c>
      <c r="C115" s="6" t="s">
        <v>61</v>
      </c>
      <c r="D115" s="6" t="s">
        <v>61</v>
      </c>
      <c r="E115" s="6" t="s">
        <v>61</v>
      </c>
      <c r="F115" s="6" t="s">
        <v>61</v>
      </c>
      <c r="G115" s="6" t="s">
        <v>61</v>
      </c>
      <c r="H115" s="6" t="s">
        <v>61</v>
      </c>
      <c r="I115" s="6" t="s">
        <v>61</v>
      </c>
      <c r="J115" s="6" t="s">
        <v>61</v>
      </c>
      <c r="K115" s="6" t="s">
        <v>61</v>
      </c>
      <c r="L115" s="6" t="s">
        <v>61</v>
      </c>
      <c r="M115" s="6" t="s">
        <v>61</v>
      </c>
      <c r="N115" s="6" t="s">
        <v>61</v>
      </c>
      <c r="O115" s="6" t="s">
        <v>61</v>
      </c>
      <c r="P115" s="6" t="s">
        <v>61</v>
      </c>
      <c r="Q115" s="6" t="s">
        <v>61</v>
      </c>
      <c r="R115" s="6" t="s">
        <v>61</v>
      </c>
      <c r="S115" s="6" t="s">
        <v>61</v>
      </c>
      <c r="T115" s="6" t="s">
        <v>61</v>
      </c>
      <c r="U115" s="6" t="s">
        <v>61</v>
      </c>
      <c r="V115" s="6" t="s">
        <v>61</v>
      </c>
      <c r="W115" s="6" t="s">
        <v>61</v>
      </c>
      <c r="X115" s="6" t="s">
        <v>61</v>
      </c>
      <c r="Y115" s="6" t="s">
        <v>61</v>
      </c>
      <c r="Z115" s="6" t="s">
        <v>61</v>
      </c>
      <c r="AA115" s="6" t="s">
        <v>61</v>
      </c>
      <c r="AB115" s="6" t="s">
        <v>61</v>
      </c>
      <c r="AC115" s="6" t="s">
        <v>61</v>
      </c>
      <c r="AD115" s="6" t="s">
        <v>61</v>
      </c>
      <c r="AE115" s="6" t="s">
        <v>61</v>
      </c>
      <c r="AF115" s="6" t="s">
        <v>61</v>
      </c>
      <c r="AG115" s="6" t="s">
        <v>61</v>
      </c>
      <c r="AH115" s="6" t="s">
        <v>61</v>
      </c>
      <c r="AI115" s="6" t="s">
        <v>61</v>
      </c>
      <c r="AJ115" s="6" t="s">
        <v>61</v>
      </c>
      <c r="AK115" s="6" t="s">
        <v>61</v>
      </c>
      <c r="AL115" s="6" t="s">
        <v>61</v>
      </c>
      <c r="AM115" s="6" t="s">
        <v>61</v>
      </c>
      <c r="AN115" s="6" t="s">
        <v>61</v>
      </c>
      <c r="AO115" s="6" t="s">
        <v>61</v>
      </c>
      <c r="AP115" s="6" t="s">
        <v>61</v>
      </c>
      <c r="AQ115" s="6" t="s">
        <v>61</v>
      </c>
    </row>
    <row r="116" spans="1:43" x14ac:dyDescent="0.2">
      <c r="C116" s="22">
        <v>13968.45</v>
      </c>
      <c r="D116" s="22">
        <v>0</v>
      </c>
      <c r="E116" s="22">
        <v>1946.6</v>
      </c>
      <c r="F116" s="22">
        <v>486.64</v>
      </c>
      <c r="G116" s="22">
        <v>1951.8</v>
      </c>
      <c r="H116" s="22">
        <v>0</v>
      </c>
      <c r="I116" s="22">
        <v>16406.89</v>
      </c>
      <c r="J116" s="22">
        <v>107.66</v>
      </c>
      <c r="K116" s="22">
        <v>193.8</v>
      </c>
      <c r="L116" s="22">
        <v>133.13</v>
      </c>
      <c r="M116" s="22">
        <v>2024.06</v>
      </c>
      <c r="N116" s="22">
        <v>0</v>
      </c>
      <c r="O116" s="22">
        <v>0</v>
      </c>
      <c r="P116" s="22">
        <v>0</v>
      </c>
      <c r="Q116" s="22">
        <v>1799.33</v>
      </c>
      <c r="R116" s="22">
        <v>1799.33</v>
      </c>
      <c r="S116" s="22">
        <v>434.59</v>
      </c>
      <c r="T116" s="22">
        <v>63.38</v>
      </c>
      <c r="U116" s="22">
        <v>0</v>
      </c>
      <c r="V116" s="22">
        <v>0</v>
      </c>
      <c r="W116" s="22">
        <v>0</v>
      </c>
      <c r="X116" s="22">
        <v>0</v>
      </c>
      <c r="Y116" s="22">
        <v>-7.0000000000000007E-2</v>
      </c>
      <c r="Z116" s="22">
        <v>0</v>
      </c>
      <c r="AA116" s="22">
        <v>0</v>
      </c>
      <c r="AB116" s="22">
        <v>0</v>
      </c>
      <c r="AC116" s="22">
        <v>0</v>
      </c>
      <c r="AD116" s="22">
        <v>2024.06</v>
      </c>
      <c r="AE116" s="22">
        <v>0</v>
      </c>
      <c r="AF116" s="22">
        <v>4321.29</v>
      </c>
      <c r="AG116" s="22">
        <v>12085.6</v>
      </c>
      <c r="AH116" s="22">
        <v>301.45999999999998</v>
      </c>
      <c r="AI116" s="22">
        <v>1061.04</v>
      </c>
      <c r="AJ116" s="22">
        <v>1110.06</v>
      </c>
      <c r="AK116" s="22">
        <v>344.52</v>
      </c>
      <c r="AL116" s="22">
        <v>1033.58</v>
      </c>
      <c r="AM116" s="22">
        <v>2472.56</v>
      </c>
      <c r="AN116" s="22">
        <v>861.32</v>
      </c>
      <c r="AO116" s="22">
        <v>172.27</v>
      </c>
      <c r="AP116" s="22">
        <v>0</v>
      </c>
      <c r="AQ116" s="22">
        <v>4884.25</v>
      </c>
    </row>
    <row r="118" spans="1:43" x14ac:dyDescent="0.2">
      <c r="A118" s="18" t="s">
        <v>188</v>
      </c>
    </row>
    <row r="119" spans="1:43" x14ac:dyDescent="0.2">
      <c r="A119" s="2" t="s">
        <v>189</v>
      </c>
      <c r="B119" s="1" t="s">
        <v>190</v>
      </c>
      <c r="C119" s="1">
        <v>11021.55</v>
      </c>
      <c r="D119" s="1">
        <v>0</v>
      </c>
      <c r="E119" s="1">
        <v>973.3</v>
      </c>
      <c r="F119" s="1">
        <v>243.32</v>
      </c>
      <c r="G119" s="1">
        <v>2311.69</v>
      </c>
      <c r="H119" s="1">
        <v>0</v>
      </c>
      <c r="I119" s="1">
        <v>13576.56</v>
      </c>
      <c r="J119" s="1">
        <v>84.95</v>
      </c>
      <c r="K119" s="1">
        <v>152.91</v>
      </c>
      <c r="L119" s="1">
        <v>117.6</v>
      </c>
      <c r="M119" s="1">
        <v>0</v>
      </c>
      <c r="N119" s="1">
        <v>2869.55</v>
      </c>
      <c r="O119" s="1">
        <v>0</v>
      </c>
      <c r="P119" s="1">
        <v>0</v>
      </c>
      <c r="Q119" s="1">
        <v>2024.96</v>
      </c>
      <c r="R119" s="1">
        <v>2024.96</v>
      </c>
      <c r="S119" s="1">
        <v>355.46</v>
      </c>
      <c r="T119" s="1">
        <v>31.69</v>
      </c>
      <c r="U119" s="1">
        <v>0</v>
      </c>
      <c r="V119" s="1">
        <v>0</v>
      </c>
      <c r="W119" s="1">
        <v>0</v>
      </c>
      <c r="X119" s="1">
        <v>0</v>
      </c>
      <c r="Y119" s="1">
        <v>0.1</v>
      </c>
      <c r="Z119" s="1">
        <v>0</v>
      </c>
      <c r="AA119" s="1">
        <v>0</v>
      </c>
      <c r="AB119" s="1">
        <v>0</v>
      </c>
      <c r="AC119" s="1">
        <v>2869.55</v>
      </c>
      <c r="AD119" s="1">
        <v>0</v>
      </c>
      <c r="AE119" s="1">
        <v>0</v>
      </c>
      <c r="AF119" s="1">
        <v>5281.76</v>
      </c>
      <c r="AG119" s="1">
        <v>8294.7999999999993</v>
      </c>
      <c r="AH119" s="1">
        <v>237.86</v>
      </c>
      <c r="AI119" s="1">
        <v>872.89</v>
      </c>
      <c r="AJ119" s="1">
        <v>696.94</v>
      </c>
      <c r="AK119" s="1">
        <v>271.83999999999997</v>
      </c>
      <c r="AL119" s="1">
        <v>815.53</v>
      </c>
      <c r="AM119" s="1">
        <v>1807.69</v>
      </c>
      <c r="AN119" s="1">
        <v>679.61</v>
      </c>
      <c r="AO119" s="1">
        <v>135.91999999999999</v>
      </c>
      <c r="AP119" s="1">
        <v>0</v>
      </c>
      <c r="AQ119" s="1">
        <v>3710.59</v>
      </c>
    </row>
    <row r="120" spans="1:43" x14ac:dyDescent="0.2">
      <c r="A120" s="2" t="s">
        <v>191</v>
      </c>
      <c r="B120" s="1" t="s">
        <v>192</v>
      </c>
      <c r="C120" s="1">
        <v>11021.55</v>
      </c>
      <c r="D120" s="1">
        <v>0</v>
      </c>
      <c r="E120" s="1">
        <v>973.3</v>
      </c>
      <c r="F120" s="1">
        <v>243.32</v>
      </c>
      <c r="G120" s="1">
        <v>2836.14</v>
      </c>
      <c r="H120" s="1">
        <v>0</v>
      </c>
      <c r="I120" s="1">
        <v>14101.01</v>
      </c>
      <c r="J120" s="1">
        <v>84.95</v>
      </c>
      <c r="K120" s="1">
        <v>152.91</v>
      </c>
      <c r="L120" s="1">
        <v>117.6</v>
      </c>
      <c r="M120" s="1">
        <v>0</v>
      </c>
      <c r="N120" s="1">
        <v>0</v>
      </c>
      <c r="O120" s="1">
        <v>0</v>
      </c>
      <c r="P120" s="1">
        <v>0</v>
      </c>
      <c r="Q120" s="1">
        <v>2136.98</v>
      </c>
      <c r="R120" s="1">
        <v>2136.98</v>
      </c>
      <c r="S120" s="1">
        <v>355.46</v>
      </c>
      <c r="T120" s="1">
        <v>31.69</v>
      </c>
      <c r="U120" s="1">
        <v>0</v>
      </c>
      <c r="V120" s="1">
        <v>0</v>
      </c>
      <c r="W120" s="1">
        <v>0</v>
      </c>
      <c r="X120" s="1">
        <v>0</v>
      </c>
      <c r="Y120" s="1">
        <v>0.08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2524.21</v>
      </c>
      <c r="AG120" s="1">
        <v>11576.8</v>
      </c>
      <c r="AH120" s="1">
        <v>237.86</v>
      </c>
      <c r="AI120" s="1">
        <v>872.89</v>
      </c>
      <c r="AJ120" s="1">
        <v>696.94</v>
      </c>
      <c r="AK120" s="1">
        <v>271.83999999999997</v>
      </c>
      <c r="AL120" s="1">
        <v>815.53</v>
      </c>
      <c r="AM120" s="1">
        <v>1807.69</v>
      </c>
      <c r="AN120" s="1">
        <v>679.61</v>
      </c>
      <c r="AO120" s="1">
        <v>135.91999999999999</v>
      </c>
      <c r="AP120" s="1">
        <v>0</v>
      </c>
      <c r="AQ120" s="1">
        <v>3710.59</v>
      </c>
    </row>
    <row r="121" spans="1:43" x14ac:dyDescent="0.2">
      <c r="A121" s="2" t="s">
        <v>193</v>
      </c>
      <c r="B121" s="1" t="s">
        <v>194</v>
      </c>
      <c r="C121" s="1">
        <v>6871.05</v>
      </c>
      <c r="D121" s="1">
        <v>0</v>
      </c>
      <c r="E121" s="1">
        <v>973.3</v>
      </c>
      <c r="F121" s="1">
        <v>243.32</v>
      </c>
      <c r="G121" s="1">
        <v>842.79</v>
      </c>
      <c r="H121" s="1">
        <v>0</v>
      </c>
      <c r="I121" s="1">
        <v>7957.16</v>
      </c>
      <c r="J121" s="1">
        <v>52.96</v>
      </c>
      <c r="K121" s="1">
        <v>95.33</v>
      </c>
      <c r="L121" s="1">
        <v>65.13</v>
      </c>
      <c r="M121" s="1">
        <v>0</v>
      </c>
      <c r="N121" s="1">
        <v>0</v>
      </c>
      <c r="O121" s="1">
        <v>0</v>
      </c>
      <c r="P121" s="1">
        <v>0</v>
      </c>
      <c r="Q121" s="1">
        <v>824.65</v>
      </c>
      <c r="R121" s="1">
        <v>824.65</v>
      </c>
      <c r="S121" s="1">
        <v>213.42</v>
      </c>
      <c r="T121" s="1">
        <v>31.69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1069.76</v>
      </c>
      <c r="AG121" s="1">
        <v>6887.4</v>
      </c>
      <c r="AH121" s="1">
        <v>148.29</v>
      </c>
      <c r="AI121" s="1">
        <v>544.16999999999996</v>
      </c>
      <c r="AJ121" s="1">
        <v>551.04999999999995</v>
      </c>
      <c r="AK121" s="1">
        <v>169.47</v>
      </c>
      <c r="AL121" s="1">
        <v>508.42</v>
      </c>
      <c r="AM121" s="1">
        <v>1243.51</v>
      </c>
      <c r="AN121" s="1">
        <v>423.68</v>
      </c>
      <c r="AO121" s="1">
        <v>84.74</v>
      </c>
      <c r="AP121" s="1">
        <v>0</v>
      </c>
      <c r="AQ121" s="1">
        <v>2429.8200000000002</v>
      </c>
    </row>
    <row r="122" spans="1:43" s="6" customFormat="1" x14ac:dyDescent="0.2">
      <c r="A122" s="21" t="s">
        <v>60</v>
      </c>
      <c r="C122" s="6" t="s">
        <v>61</v>
      </c>
      <c r="D122" s="6" t="s">
        <v>61</v>
      </c>
      <c r="E122" s="6" t="s">
        <v>61</v>
      </c>
      <c r="F122" s="6" t="s">
        <v>61</v>
      </c>
      <c r="G122" s="6" t="s">
        <v>61</v>
      </c>
      <c r="H122" s="6" t="s">
        <v>61</v>
      </c>
      <c r="I122" s="6" t="s">
        <v>61</v>
      </c>
      <c r="J122" s="6" t="s">
        <v>61</v>
      </c>
      <c r="K122" s="6" t="s">
        <v>61</v>
      </c>
      <c r="L122" s="6" t="s">
        <v>61</v>
      </c>
      <c r="M122" s="6" t="s">
        <v>61</v>
      </c>
      <c r="N122" s="6" t="s">
        <v>61</v>
      </c>
      <c r="O122" s="6" t="s">
        <v>61</v>
      </c>
      <c r="P122" s="6" t="s">
        <v>61</v>
      </c>
      <c r="Q122" s="6" t="s">
        <v>61</v>
      </c>
      <c r="R122" s="6" t="s">
        <v>61</v>
      </c>
      <c r="S122" s="6" t="s">
        <v>61</v>
      </c>
      <c r="T122" s="6" t="s">
        <v>61</v>
      </c>
      <c r="U122" s="6" t="s">
        <v>61</v>
      </c>
      <c r="V122" s="6" t="s">
        <v>61</v>
      </c>
      <c r="W122" s="6" t="s">
        <v>61</v>
      </c>
      <c r="X122" s="6" t="s">
        <v>61</v>
      </c>
      <c r="Y122" s="6" t="s">
        <v>61</v>
      </c>
      <c r="Z122" s="6" t="s">
        <v>61</v>
      </c>
      <c r="AA122" s="6" t="s">
        <v>61</v>
      </c>
      <c r="AB122" s="6" t="s">
        <v>61</v>
      </c>
      <c r="AC122" s="6" t="s">
        <v>61</v>
      </c>
      <c r="AD122" s="6" t="s">
        <v>61</v>
      </c>
      <c r="AE122" s="6" t="s">
        <v>61</v>
      </c>
      <c r="AF122" s="6" t="s">
        <v>61</v>
      </c>
      <c r="AG122" s="6" t="s">
        <v>61</v>
      </c>
      <c r="AH122" s="6" t="s">
        <v>61</v>
      </c>
      <c r="AI122" s="6" t="s">
        <v>61</v>
      </c>
      <c r="AJ122" s="6" t="s">
        <v>61</v>
      </c>
      <c r="AK122" s="6" t="s">
        <v>61</v>
      </c>
      <c r="AL122" s="6" t="s">
        <v>61</v>
      </c>
      <c r="AM122" s="6" t="s">
        <v>61</v>
      </c>
      <c r="AN122" s="6" t="s">
        <v>61</v>
      </c>
      <c r="AO122" s="6" t="s">
        <v>61</v>
      </c>
      <c r="AP122" s="6" t="s">
        <v>61</v>
      </c>
      <c r="AQ122" s="6" t="s">
        <v>61</v>
      </c>
    </row>
    <row r="123" spans="1:43" x14ac:dyDescent="0.2">
      <c r="C123" s="22">
        <v>28914.15</v>
      </c>
      <c r="D123" s="22">
        <v>0</v>
      </c>
      <c r="E123" s="22">
        <v>2919.9</v>
      </c>
      <c r="F123" s="22">
        <v>729.96</v>
      </c>
      <c r="G123" s="22">
        <v>5990.62</v>
      </c>
      <c r="H123" s="22">
        <v>0</v>
      </c>
      <c r="I123" s="22">
        <v>35634.730000000003</v>
      </c>
      <c r="J123" s="22">
        <v>222.86</v>
      </c>
      <c r="K123" s="22">
        <v>401.15</v>
      </c>
      <c r="L123" s="22">
        <v>300.33</v>
      </c>
      <c r="M123" s="22">
        <v>0</v>
      </c>
      <c r="N123" s="22">
        <v>2869.55</v>
      </c>
      <c r="O123" s="22">
        <v>0</v>
      </c>
      <c r="P123" s="22">
        <v>0</v>
      </c>
      <c r="Q123" s="22">
        <v>4986.59</v>
      </c>
      <c r="R123" s="22">
        <v>4986.59</v>
      </c>
      <c r="S123" s="22">
        <v>924.34</v>
      </c>
      <c r="T123" s="22">
        <v>95.07</v>
      </c>
      <c r="U123" s="22">
        <v>0</v>
      </c>
      <c r="V123" s="22">
        <v>0</v>
      </c>
      <c r="W123" s="22">
        <v>0</v>
      </c>
      <c r="X123" s="22">
        <v>0</v>
      </c>
      <c r="Y123" s="22">
        <v>0.18</v>
      </c>
      <c r="Z123" s="22">
        <v>0</v>
      </c>
      <c r="AA123" s="22">
        <v>0</v>
      </c>
      <c r="AB123" s="22">
        <v>0</v>
      </c>
      <c r="AC123" s="22">
        <v>2869.55</v>
      </c>
      <c r="AD123" s="22">
        <v>0</v>
      </c>
      <c r="AE123" s="22">
        <v>0</v>
      </c>
      <c r="AF123" s="22">
        <v>8875.73</v>
      </c>
      <c r="AG123" s="22">
        <v>26759</v>
      </c>
      <c r="AH123" s="22">
        <v>624.01</v>
      </c>
      <c r="AI123" s="22">
        <v>2289.9499999999998</v>
      </c>
      <c r="AJ123" s="22">
        <v>1944.93</v>
      </c>
      <c r="AK123" s="22">
        <v>713.15</v>
      </c>
      <c r="AL123" s="22">
        <v>2139.48</v>
      </c>
      <c r="AM123" s="22">
        <v>4858.8900000000003</v>
      </c>
      <c r="AN123" s="22">
        <v>1782.9</v>
      </c>
      <c r="AO123" s="22">
        <v>356.58</v>
      </c>
      <c r="AP123" s="22">
        <v>0</v>
      </c>
      <c r="AQ123" s="22">
        <v>9851</v>
      </c>
    </row>
    <row r="125" spans="1:43" x14ac:dyDescent="0.2">
      <c r="A125" s="18" t="s">
        <v>195</v>
      </c>
    </row>
    <row r="126" spans="1:43" x14ac:dyDescent="0.2">
      <c r="A126" s="2" t="s">
        <v>196</v>
      </c>
      <c r="B126" s="1" t="s">
        <v>197</v>
      </c>
      <c r="C126" s="1">
        <v>11021.55</v>
      </c>
      <c r="D126" s="1">
        <v>0</v>
      </c>
      <c r="E126" s="1">
        <v>973.3</v>
      </c>
      <c r="F126" s="1">
        <v>243.32</v>
      </c>
      <c r="G126" s="1">
        <v>2113.75</v>
      </c>
      <c r="H126" s="1">
        <v>0</v>
      </c>
      <c r="I126" s="1">
        <v>13378.62</v>
      </c>
      <c r="J126" s="1">
        <v>84.95</v>
      </c>
      <c r="K126" s="1">
        <v>152.91</v>
      </c>
      <c r="L126" s="1">
        <v>117.6</v>
      </c>
      <c r="M126" s="1">
        <v>0</v>
      </c>
      <c r="N126" s="1">
        <v>0</v>
      </c>
      <c r="O126" s="1">
        <v>0</v>
      </c>
      <c r="P126" s="1">
        <v>0</v>
      </c>
      <c r="Q126" s="1">
        <v>1982.68</v>
      </c>
      <c r="R126" s="1">
        <v>1982.68</v>
      </c>
      <c r="S126" s="1">
        <v>355.46</v>
      </c>
      <c r="T126" s="1">
        <v>31.69</v>
      </c>
      <c r="U126" s="1">
        <v>0</v>
      </c>
      <c r="V126" s="1">
        <v>0</v>
      </c>
      <c r="W126" s="1">
        <v>0</v>
      </c>
      <c r="X126" s="1">
        <v>0</v>
      </c>
      <c r="Y126" s="1">
        <v>-0.01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2369.8200000000002</v>
      </c>
      <c r="AG126" s="1">
        <v>11008.8</v>
      </c>
      <c r="AH126" s="1">
        <v>237.86</v>
      </c>
      <c r="AI126" s="1">
        <v>872.89</v>
      </c>
      <c r="AJ126" s="1">
        <v>696.94</v>
      </c>
      <c r="AK126" s="1">
        <v>271.83999999999997</v>
      </c>
      <c r="AL126" s="1">
        <v>815.53</v>
      </c>
      <c r="AM126" s="1">
        <v>1807.69</v>
      </c>
      <c r="AN126" s="1">
        <v>679.61</v>
      </c>
      <c r="AO126" s="1">
        <v>135.91999999999999</v>
      </c>
      <c r="AP126" s="1">
        <v>0</v>
      </c>
      <c r="AQ126" s="1">
        <v>3710.59</v>
      </c>
    </row>
    <row r="127" spans="1:43" x14ac:dyDescent="0.2">
      <c r="A127" s="2" t="s">
        <v>198</v>
      </c>
      <c r="B127" s="1" t="s">
        <v>199</v>
      </c>
      <c r="C127" s="1">
        <v>11021.55</v>
      </c>
      <c r="D127" s="1">
        <v>0</v>
      </c>
      <c r="E127" s="1">
        <v>973.3</v>
      </c>
      <c r="F127" s="1">
        <v>243.32</v>
      </c>
      <c r="G127" s="1">
        <v>2311.69</v>
      </c>
      <c r="H127" s="1">
        <v>0</v>
      </c>
      <c r="I127" s="1">
        <v>13576.56</v>
      </c>
      <c r="J127" s="1">
        <v>84.95</v>
      </c>
      <c r="K127" s="1">
        <v>152.91</v>
      </c>
      <c r="L127" s="1">
        <v>117.6</v>
      </c>
      <c r="M127" s="1">
        <v>3916.29</v>
      </c>
      <c r="N127" s="1">
        <v>0</v>
      </c>
      <c r="O127" s="1">
        <v>0</v>
      </c>
      <c r="P127" s="1">
        <v>0</v>
      </c>
      <c r="Q127" s="1">
        <v>2024.96</v>
      </c>
      <c r="R127" s="1">
        <v>2024.96</v>
      </c>
      <c r="S127" s="1">
        <v>355.46</v>
      </c>
      <c r="T127" s="1">
        <v>31.69</v>
      </c>
      <c r="U127" s="1">
        <v>0</v>
      </c>
      <c r="V127" s="1">
        <v>0</v>
      </c>
      <c r="W127" s="1">
        <v>0</v>
      </c>
      <c r="X127" s="1">
        <v>0</v>
      </c>
      <c r="Y127" s="1">
        <v>-0.04</v>
      </c>
      <c r="Z127" s="1">
        <v>0</v>
      </c>
      <c r="AA127" s="1">
        <v>0</v>
      </c>
      <c r="AB127" s="1">
        <v>0</v>
      </c>
      <c r="AC127" s="1">
        <v>0</v>
      </c>
      <c r="AD127" s="1">
        <v>3916.29</v>
      </c>
      <c r="AE127" s="1">
        <v>0</v>
      </c>
      <c r="AF127" s="1">
        <v>6328.36</v>
      </c>
      <c r="AG127" s="1">
        <v>7248.2</v>
      </c>
      <c r="AH127" s="1">
        <v>237.86</v>
      </c>
      <c r="AI127" s="1">
        <v>872.89</v>
      </c>
      <c r="AJ127" s="1">
        <v>696.94</v>
      </c>
      <c r="AK127" s="1">
        <v>271.83999999999997</v>
      </c>
      <c r="AL127" s="1">
        <v>815.53</v>
      </c>
      <c r="AM127" s="1">
        <v>1807.69</v>
      </c>
      <c r="AN127" s="1">
        <v>679.61</v>
      </c>
      <c r="AO127" s="1">
        <v>135.91999999999999</v>
      </c>
      <c r="AP127" s="1">
        <v>0</v>
      </c>
      <c r="AQ127" s="1">
        <v>3710.59</v>
      </c>
    </row>
    <row r="128" spans="1:43" s="6" customFormat="1" x14ac:dyDescent="0.2">
      <c r="A128" s="21" t="s">
        <v>60</v>
      </c>
      <c r="C128" s="6" t="s">
        <v>61</v>
      </c>
      <c r="D128" s="6" t="s">
        <v>61</v>
      </c>
      <c r="E128" s="6" t="s">
        <v>61</v>
      </c>
      <c r="F128" s="6" t="s">
        <v>61</v>
      </c>
      <c r="G128" s="6" t="s">
        <v>61</v>
      </c>
      <c r="H128" s="6" t="s">
        <v>61</v>
      </c>
      <c r="I128" s="6" t="s">
        <v>61</v>
      </c>
      <c r="J128" s="6" t="s">
        <v>61</v>
      </c>
      <c r="K128" s="6" t="s">
        <v>61</v>
      </c>
      <c r="L128" s="6" t="s">
        <v>61</v>
      </c>
      <c r="M128" s="6" t="s">
        <v>61</v>
      </c>
      <c r="N128" s="6" t="s">
        <v>61</v>
      </c>
      <c r="O128" s="6" t="s">
        <v>61</v>
      </c>
      <c r="P128" s="6" t="s">
        <v>61</v>
      </c>
      <c r="Q128" s="6" t="s">
        <v>61</v>
      </c>
      <c r="R128" s="6" t="s">
        <v>61</v>
      </c>
      <c r="S128" s="6" t="s">
        <v>61</v>
      </c>
      <c r="T128" s="6" t="s">
        <v>61</v>
      </c>
      <c r="U128" s="6" t="s">
        <v>61</v>
      </c>
      <c r="V128" s="6" t="s">
        <v>61</v>
      </c>
      <c r="W128" s="6" t="s">
        <v>61</v>
      </c>
      <c r="X128" s="6" t="s">
        <v>61</v>
      </c>
      <c r="Y128" s="6" t="s">
        <v>61</v>
      </c>
      <c r="Z128" s="6" t="s">
        <v>61</v>
      </c>
      <c r="AA128" s="6" t="s">
        <v>61</v>
      </c>
      <c r="AB128" s="6" t="s">
        <v>61</v>
      </c>
      <c r="AC128" s="6" t="s">
        <v>61</v>
      </c>
      <c r="AD128" s="6" t="s">
        <v>61</v>
      </c>
      <c r="AE128" s="6" t="s">
        <v>61</v>
      </c>
      <c r="AF128" s="6" t="s">
        <v>61</v>
      </c>
      <c r="AG128" s="6" t="s">
        <v>61</v>
      </c>
      <c r="AH128" s="6" t="s">
        <v>61</v>
      </c>
      <c r="AI128" s="6" t="s">
        <v>61</v>
      </c>
      <c r="AJ128" s="6" t="s">
        <v>61</v>
      </c>
      <c r="AK128" s="6" t="s">
        <v>61</v>
      </c>
      <c r="AL128" s="6" t="s">
        <v>61</v>
      </c>
      <c r="AM128" s="6" t="s">
        <v>61</v>
      </c>
      <c r="AN128" s="6" t="s">
        <v>61</v>
      </c>
      <c r="AO128" s="6" t="s">
        <v>61</v>
      </c>
      <c r="AP128" s="6" t="s">
        <v>61</v>
      </c>
      <c r="AQ128" s="6" t="s">
        <v>61</v>
      </c>
    </row>
    <row r="129" spans="1:43" x14ac:dyDescent="0.2">
      <c r="C129" s="22">
        <v>22043.1</v>
      </c>
      <c r="D129" s="22">
        <v>0</v>
      </c>
      <c r="E129" s="22">
        <v>1946.6</v>
      </c>
      <c r="F129" s="22">
        <v>486.64</v>
      </c>
      <c r="G129" s="22">
        <v>4425.4399999999996</v>
      </c>
      <c r="H129" s="22">
        <v>0</v>
      </c>
      <c r="I129" s="22">
        <v>26955.18</v>
      </c>
      <c r="J129" s="22">
        <v>169.9</v>
      </c>
      <c r="K129" s="22">
        <v>305.82</v>
      </c>
      <c r="L129" s="22">
        <v>235.2</v>
      </c>
      <c r="M129" s="22">
        <v>3916.29</v>
      </c>
      <c r="N129" s="22">
        <v>0</v>
      </c>
      <c r="O129" s="22">
        <v>0</v>
      </c>
      <c r="P129" s="22">
        <v>0</v>
      </c>
      <c r="Q129" s="22">
        <v>4007.64</v>
      </c>
      <c r="R129" s="22">
        <v>4007.64</v>
      </c>
      <c r="S129" s="22">
        <v>710.92</v>
      </c>
      <c r="T129" s="22">
        <v>63.38</v>
      </c>
      <c r="U129" s="22">
        <v>0</v>
      </c>
      <c r="V129" s="22">
        <v>0</v>
      </c>
      <c r="W129" s="22">
        <v>0</v>
      </c>
      <c r="X129" s="22">
        <v>0</v>
      </c>
      <c r="Y129" s="22">
        <v>-0.05</v>
      </c>
      <c r="Z129" s="22">
        <v>0</v>
      </c>
      <c r="AA129" s="22">
        <v>0</v>
      </c>
      <c r="AB129" s="22">
        <v>0</v>
      </c>
      <c r="AC129" s="22">
        <v>0</v>
      </c>
      <c r="AD129" s="22">
        <v>3916.29</v>
      </c>
      <c r="AE129" s="22">
        <v>0</v>
      </c>
      <c r="AF129" s="22">
        <v>8698.18</v>
      </c>
      <c r="AG129" s="22">
        <v>18257</v>
      </c>
      <c r="AH129" s="22">
        <v>475.72</v>
      </c>
      <c r="AI129" s="22">
        <v>1745.78</v>
      </c>
      <c r="AJ129" s="22">
        <v>1393.88</v>
      </c>
      <c r="AK129" s="22">
        <v>543.67999999999995</v>
      </c>
      <c r="AL129" s="22">
        <v>1631.06</v>
      </c>
      <c r="AM129" s="22">
        <v>3615.38</v>
      </c>
      <c r="AN129" s="22">
        <v>1359.22</v>
      </c>
      <c r="AO129" s="22">
        <v>271.83999999999997</v>
      </c>
      <c r="AP129" s="22">
        <v>0</v>
      </c>
      <c r="AQ129" s="22">
        <v>7421.18</v>
      </c>
    </row>
    <row r="131" spans="1:43" x14ac:dyDescent="0.2">
      <c r="A131" s="18" t="s">
        <v>200</v>
      </c>
    </row>
    <row r="132" spans="1:43" x14ac:dyDescent="0.2">
      <c r="A132" s="2" t="s">
        <v>201</v>
      </c>
      <c r="B132" s="1" t="s">
        <v>202</v>
      </c>
      <c r="C132" s="1">
        <v>7554.15</v>
      </c>
      <c r="D132" s="1">
        <v>0</v>
      </c>
      <c r="E132" s="1">
        <v>973.3</v>
      </c>
      <c r="F132" s="1">
        <v>243.32</v>
      </c>
      <c r="G132" s="1">
        <v>1257.98</v>
      </c>
      <c r="H132" s="1">
        <v>0</v>
      </c>
      <c r="I132" s="1">
        <v>9055.4500000000007</v>
      </c>
      <c r="J132" s="1">
        <v>58.23</v>
      </c>
      <c r="K132" s="1">
        <v>104.81</v>
      </c>
      <c r="L132" s="1">
        <v>73.77</v>
      </c>
      <c r="M132" s="1">
        <v>0</v>
      </c>
      <c r="N132" s="1">
        <v>1056.8699999999999</v>
      </c>
      <c r="O132" s="1">
        <v>0</v>
      </c>
      <c r="P132" s="1">
        <v>0</v>
      </c>
      <c r="Q132" s="1">
        <v>1059.25</v>
      </c>
      <c r="R132" s="1">
        <v>1059.25</v>
      </c>
      <c r="S132" s="1">
        <v>236.81</v>
      </c>
      <c r="T132" s="1">
        <v>31.69</v>
      </c>
      <c r="U132" s="1">
        <v>0</v>
      </c>
      <c r="V132" s="1">
        <v>0</v>
      </c>
      <c r="W132" s="1">
        <v>0</v>
      </c>
      <c r="X132" s="1">
        <v>0</v>
      </c>
      <c r="Y132" s="1">
        <v>0.03</v>
      </c>
      <c r="Z132" s="1">
        <v>0</v>
      </c>
      <c r="AA132" s="1">
        <v>0</v>
      </c>
      <c r="AB132" s="1">
        <v>0</v>
      </c>
      <c r="AC132" s="1">
        <v>1056.8699999999999</v>
      </c>
      <c r="AD132" s="1">
        <v>0</v>
      </c>
      <c r="AE132" s="1">
        <v>0</v>
      </c>
      <c r="AF132" s="1">
        <v>2384.65</v>
      </c>
      <c r="AG132" s="1">
        <v>6670.8</v>
      </c>
      <c r="AH132" s="1">
        <v>163.03</v>
      </c>
      <c r="AI132" s="1">
        <v>598.28</v>
      </c>
      <c r="AJ132" s="1">
        <v>575.05999999999995</v>
      </c>
      <c r="AK132" s="1">
        <v>186.32</v>
      </c>
      <c r="AL132" s="1">
        <v>558.97</v>
      </c>
      <c r="AM132" s="1">
        <v>1336.37</v>
      </c>
      <c r="AN132" s="1">
        <v>465.81</v>
      </c>
      <c r="AO132" s="1">
        <v>93.16</v>
      </c>
      <c r="AP132" s="1">
        <v>0</v>
      </c>
      <c r="AQ132" s="1">
        <v>2640.63</v>
      </c>
    </row>
    <row r="133" spans="1:43" x14ac:dyDescent="0.2">
      <c r="A133" s="2" t="s">
        <v>203</v>
      </c>
      <c r="B133" s="1" t="s">
        <v>204</v>
      </c>
      <c r="C133" s="1">
        <v>5435.1</v>
      </c>
      <c r="D133" s="1">
        <v>0</v>
      </c>
      <c r="E133" s="1">
        <v>973.3</v>
      </c>
      <c r="F133" s="1">
        <v>243.32</v>
      </c>
      <c r="G133" s="1">
        <v>674.23</v>
      </c>
      <c r="H133" s="1">
        <v>0</v>
      </c>
      <c r="I133" s="1">
        <v>6352.65</v>
      </c>
      <c r="J133" s="1">
        <v>41.89</v>
      </c>
      <c r="K133" s="1">
        <v>75.41</v>
      </c>
      <c r="L133" s="1">
        <v>46.99</v>
      </c>
      <c r="M133" s="1">
        <v>0</v>
      </c>
      <c r="N133" s="1">
        <v>0</v>
      </c>
      <c r="O133" s="1">
        <v>0</v>
      </c>
      <c r="P133" s="1">
        <v>0</v>
      </c>
      <c r="Q133" s="1">
        <v>539.9</v>
      </c>
      <c r="R133" s="1">
        <v>539.9</v>
      </c>
      <c r="S133" s="1">
        <v>164.29</v>
      </c>
      <c r="T133" s="1">
        <v>31.69</v>
      </c>
      <c r="U133" s="1">
        <v>0</v>
      </c>
      <c r="V133" s="1">
        <v>0</v>
      </c>
      <c r="W133" s="1">
        <v>0</v>
      </c>
      <c r="X133" s="1">
        <v>0</v>
      </c>
      <c r="Y133" s="1">
        <v>-0.03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735.85</v>
      </c>
      <c r="AG133" s="1">
        <v>5616.8</v>
      </c>
      <c r="AH133" s="1">
        <v>117.3</v>
      </c>
      <c r="AI133" s="1">
        <v>385.21</v>
      </c>
      <c r="AJ133" s="1">
        <v>500.58</v>
      </c>
      <c r="AK133" s="1">
        <v>134.05000000000001</v>
      </c>
      <c r="AL133" s="1">
        <v>402.16</v>
      </c>
      <c r="AM133" s="1">
        <v>1003.09</v>
      </c>
      <c r="AN133" s="1">
        <v>335.14</v>
      </c>
      <c r="AO133" s="1">
        <v>67.03</v>
      </c>
      <c r="AP133" s="1">
        <v>0</v>
      </c>
      <c r="AQ133" s="1">
        <v>1941.47</v>
      </c>
    </row>
    <row r="134" spans="1:43" x14ac:dyDescent="0.2">
      <c r="A134" s="2" t="s">
        <v>205</v>
      </c>
      <c r="B134" s="1" t="s">
        <v>206</v>
      </c>
      <c r="C134" s="1">
        <v>7554.15</v>
      </c>
      <c r="D134" s="1">
        <v>0</v>
      </c>
      <c r="E134" s="1">
        <v>973.3</v>
      </c>
      <c r="F134" s="1">
        <v>243.32</v>
      </c>
      <c r="G134" s="1">
        <v>1606.64</v>
      </c>
      <c r="H134" s="1">
        <v>0</v>
      </c>
      <c r="I134" s="1">
        <v>9404.11</v>
      </c>
      <c r="J134" s="1">
        <v>58.23</v>
      </c>
      <c r="K134" s="1">
        <v>104.81</v>
      </c>
      <c r="L134" s="1">
        <v>73.77</v>
      </c>
      <c r="M134" s="1">
        <v>0</v>
      </c>
      <c r="N134" s="1">
        <v>0</v>
      </c>
      <c r="O134" s="1">
        <v>0</v>
      </c>
      <c r="P134" s="1">
        <v>0</v>
      </c>
      <c r="Q134" s="1">
        <v>1133.72</v>
      </c>
      <c r="R134" s="1">
        <v>1133.72</v>
      </c>
      <c r="S134" s="1">
        <v>236.81</v>
      </c>
      <c r="T134" s="1">
        <v>31.69</v>
      </c>
      <c r="U134" s="1">
        <v>0</v>
      </c>
      <c r="V134" s="1">
        <v>0</v>
      </c>
      <c r="W134" s="1">
        <v>0</v>
      </c>
      <c r="X134" s="1">
        <v>0</v>
      </c>
      <c r="Y134" s="1">
        <v>-0.11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1402.11</v>
      </c>
      <c r="AG134" s="1">
        <v>8002</v>
      </c>
      <c r="AH134" s="1">
        <v>163.03</v>
      </c>
      <c r="AI134" s="1">
        <v>598.28</v>
      </c>
      <c r="AJ134" s="1">
        <v>575.05999999999995</v>
      </c>
      <c r="AK134" s="1">
        <v>186.32</v>
      </c>
      <c r="AL134" s="1">
        <v>558.97</v>
      </c>
      <c r="AM134" s="1">
        <v>1336.37</v>
      </c>
      <c r="AN134" s="1">
        <v>465.81</v>
      </c>
      <c r="AO134" s="1">
        <v>93.16</v>
      </c>
      <c r="AP134" s="1">
        <v>0</v>
      </c>
      <c r="AQ134" s="1">
        <v>2640.63</v>
      </c>
    </row>
    <row r="135" spans="1:43" x14ac:dyDescent="0.2">
      <c r="A135" s="2" t="s">
        <v>207</v>
      </c>
      <c r="B135" s="1" t="s">
        <v>208</v>
      </c>
      <c r="C135" s="1">
        <v>5595.6</v>
      </c>
      <c r="D135" s="1">
        <v>0</v>
      </c>
      <c r="E135" s="1">
        <v>973.3</v>
      </c>
      <c r="F135" s="1">
        <v>243.32</v>
      </c>
      <c r="G135" s="1">
        <v>693.08</v>
      </c>
      <c r="H135" s="1">
        <v>0</v>
      </c>
      <c r="I135" s="1">
        <v>6532</v>
      </c>
      <c r="J135" s="1">
        <v>43.13</v>
      </c>
      <c r="K135" s="1">
        <v>77.63</v>
      </c>
      <c r="L135" s="1">
        <v>49.01</v>
      </c>
      <c r="M135" s="1">
        <v>0</v>
      </c>
      <c r="N135" s="1">
        <v>1359.01</v>
      </c>
      <c r="O135" s="1">
        <v>0</v>
      </c>
      <c r="P135" s="1">
        <v>0</v>
      </c>
      <c r="Q135" s="1">
        <v>568.6</v>
      </c>
      <c r="R135" s="1">
        <v>568.6</v>
      </c>
      <c r="S135" s="1">
        <v>169.77</v>
      </c>
      <c r="T135" s="1">
        <v>31.69</v>
      </c>
      <c r="U135" s="1">
        <v>0</v>
      </c>
      <c r="V135" s="1">
        <v>0</v>
      </c>
      <c r="W135" s="1">
        <v>0</v>
      </c>
      <c r="X135" s="1">
        <v>0</v>
      </c>
      <c r="Y135" s="1">
        <v>0.13</v>
      </c>
      <c r="Z135" s="1">
        <v>0</v>
      </c>
      <c r="AA135" s="1">
        <v>0</v>
      </c>
      <c r="AB135" s="1">
        <v>0</v>
      </c>
      <c r="AC135" s="1">
        <v>1359.01</v>
      </c>
      <c r="AD135" s="1">
        <v>0</v>
      </c>
      <c r="AE135" s="1">
        <v>0</v>
      </c>
      <c r="AF135" s="1">
        <v>2129.1999999999998</v>
      </c>
      <c r="AG135" s="1">
        <v>4402.8</v>
      </c>
      <c r="AH135" s="1">
        <v>120.76</v>
      </c>
      <c r="AI135" s="1">
        <v>396.59</v>
      </c>
      <c r="AJ135" s="1">
        <v>506.23</v>
      </c>
      <c r="AK135" s="1">
        <v>138.02000000000001</v>
      </c>
      <c r="AL135" s="1">
        <v>414.05</v>
      </c>
      <c r="AM135" s="1">
        <v>1023.58</v>
      </c>
      <c r="AN135" s="1">
        <v>345.04</v>
      </c>
      <c r="AO135" s="1">
        <v>69.010000000000005</v>
      </c>
      <c r="AP135" s="1">
        <v>0</v>
      </c>
      <c r="AQ135" s="1">
        <v>1989.7</v>
      </c>
    </row>
    <row r="136" spans="1:43" x14ac:dyDescent="0.2">
      <c r="A136" s="2" t="s">
        <v>209</v>
      </c>
      <c r="B136" s="1" t="s">
        <v>210</v>
      </c>
      <c r="C136" s="1">
        <v>7554.15</v>
      </c>
      <c r="D136" s="1">
        <v>0</v>
      </c>
      <c r="E136" s="1">
        <v>973.3</v>
      </c>
      <c r="F136" s="1">
        <v>243.32</v>
      </c>
      <c r="G136" s="1">
        <v>1606.64</v>
      </c>
      <c r="H136" s="1">
        <v>0</v>
      </c>
      <c r="I136" s="1">
        <v>9404.11</v>
      </c>
      <c r="J136" s="1">
        <v>58.23</v>
      </c>
      <c r="K136" s="1">
        <v>104.81</v>
      </c>
      <c r="L136" s="1">
        <v>73.77</v>
      </c>
      <c r="M136" s="1">
        <v>0</v>
      </c>
      <c r="N136" s="1">
        <v>0</v>
      </c>
      <c r="O136" s="1">
        <v>0</v>
      </c>
      <c r="P136" s="1">
        <v>0</v>
      </c>
      <c r="Q136" s="1">
        <v>1133.72</v>
      </c>
      <c r="R136" s="1">
        <v>1133.72</v>
      </c>
      <c r="S136" s="1">
        <v>236.81</v>
      </c>
      <c r="T136" s="1">
        <v>31.69</v>
      </c>
      <c r="U136" s="1">
        <v>0</v>
      </c>
      <c r="V136" s="1">
        <v>0</v>
      </c>
      <c r="W136" s="1">
        <v>0</v>
      </c>
      <c r="X136" s="1">
        <v>0</v>
      </c>
      <c r="Y136" s="1">
        <v>0.09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1402.31</v>
      </c>
      <c r="AG136" s="1">
        <v>8001.8</v>
      </c>
      <c r="AH136" s="1">
        <v>163.03</v>
      </c>
      <c r="AI136" s="1">
        <v>598.28</v>
      </c>
      <c r="AJ136" s="1">
        <v>575.05999999999995</v>
      </c>
      <c r="AK136" s="1">
        <v>186.32</v>
      </c>
      <c r="AL136" s="1">
        <v>558.97</v>
      </c>
      <c r="AM136" s="1">
        <v>1336.37</v>
      </c>
      <c r="AN136" s="1">
        <v>465.81</v>
      </c>
      <c r="AO136" s="1">
        <v>93.16</v>
      </c>
      <c r="AP136" s="1">
        <v>0</v>
      </c>
      <c r="AQ136" s="1">
        <v>2640.63</v>
      </c>
    </row>
    <row r="137" spans="1:43" x14ac:dyDescent="0.2">
      <c r="A137" s="2" t="s">
        <v>211</v>
      </c>
      <c r="B137" s="1" t="s">
        <v>212</v>
      </c>
      <c r="C137" s="1">
        <v>4728.45</v>
      </c>
      <c r="D137" s="1">
        <v>0</v>
      </c>
      <c r="E137" s="1">
        <v>973.3</v>
      </c>
      <c r="F137" s="1">
        <v>243.32</v>
      </c>
      <c r="G137" s="1">
        <v>591.32000000000005</v>
      </c>
      <c r="H137" s="1">
        <v>0</v>
      </c>
      <c r="I137" s="1">
        <v>5563.09</v>
      </c>
      <c r="J137" s="1">
        <v>36.450000000000003</v>
      </c>
      <c r="K137" s="1">
        <v>65.599999999999994</v>
      </c>
      <c r="L137" s="1">
        <v>38.049999999999997</v>
      </c>
      <c r="M137" s="1">
        <v>0</v>
      </c>
      <c r="N137" s="1">
        <v>0</v>
      </c>
      <c r="O137" s="1">
        <v>0</v>
      </c>
      <c r="P137" s="1">
        <v>0</v>
      </c>
      <c r="Q137" s="1">
        <v>422.33</v>
      </c>
      <c r="R137" s="1">
        <v>422.33</v>
      </c>
      <c r="S137" s="1">
        <v>140.1</v>
      </c>
      <c r="T137" s="1">
        <v>31.69</v>
      </c>
      <c r="U137" s="1">
        <v>300</v>
      </c>
      <c r="V137" s="1">
        <v>0</v>
      </c>
      <c r="W137" s="1">
        <v>0</v>
      </c>
      <c r="X137" s="1">
        <v>0</v>
      </c>
      <c r="Y137" s="1">
        <v>-0.03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894.09</v>
      </c>
      <c r="AG137" s="1">
        <v>4669</v>
      </c>
      <c r="AH137" s="1">
        <v>102.05</v>
      </c>
      <c r="AI137" s="1">
        <v>324.17</v>
      </c>
      <c r="AJ137" s="1">
        <v>475.75</v>
      </c>
      <c r="AK137" s="1">
        <v>116.63</v>
      </c>
      <c r="AL137" s="1">
        <v>349.88</v>
      </c>
      <c r="AM137" s="1">
        <v>901.97</v>
      </c>
      <c r="AN137" s="1">
        <v>291.57</v>
      </c>
      <c r="AO137" s="1">
        <v>58.31</v>
      </c>
      <c r="AP137" s="1">
        <v>0</v>
      </c>
      <c r="AQ137" s="1">
        <v>1718.36</v>
      </c>
    </row>
    <row r="138" spans="1:43" x14ac:dyDescent="0.2">
      <c r="A138" s="2" t="s">
        <v>213</v>
      </c>
      <c r="B138" s="1" t="s">
        <v>214</v>
      </c>
      <c r="C138" s="1">
        <v>5435.1</v>
      </c>
      <c r="D138" s="1">
        <v>0</v>
      </c>
      <c r="E138" s="1">
        <v>973.3</v>
      </c>
      <c r="F138" s="1">
        <v>243.32</v>
      </c>
      <c r="G138" s="1">
        <v>439.09</v>
      </c>
      <c r="H138" s="1">
        <v>0</v>
      </c>
      <c r="I138" s="1">
        <v>6117.51</v>
      </c>
      <c r="J138" s="1">
        <v>41.89</v>
      </c>
      <c r="K138" s="1">
        <v>75.41</v>
      </c>
      <c r="L138" s="1">
        <v>46.99</v>
      </c>
      <c r="M138" s="1">
        <v>0</v>
      </c>
      <c r="N138" s="1">
        <v>1809.43</v>
      </c>
      <c r="O138" s="1">
        <v>0</v>
      </c>
      <c r="P138" s="1">
        <v>0</v>
      </c>
      <c r="Q138" s="1">
        <v>502.28</v>
      </c>
      <c r="R138" s="1">
        <v>502.28</v>
      </c>
      <c r="S138" s="1">
        <v>164.29</v>
      </c>
      <c r="T138" s="1">
        <v>31.69</v>
      </c>
      <c r="U138" s="1">
        <v>0</v>
      </c>
      <c r="V138" s="1">
        <v>0</v>
      </c>
      <c r="W138" s="1">
        <v>0</v>
      </c>
      <c r="X138" s="1">
        <v>0</v>
      </c>
      <c r="Y138" s="1">
        <v>0.02</v>
      </c>
      <c r="Z138" s="1">
        <v>0</v>
      </c>
      <c r="AA138" s="1">
        <v>0</v>
      </c>
      <c r="AB138" s="1">
        <v>0</v>
      </c>
      <c r="AC138" s="1">
        <v>1809.43</v>
      </c>
      <c r="AD138" s="1">
        <v>0</v>
      </c>
      <c r="AE138" s="1">
        <v>0</v>
      </c>
      <c r="AF138" s="1">
        <v>2507.71</v>
      </c>
      <c r="AG138" s="1">
        <v>3609.8</v>
      </c>
      <c r="AH138" s="1">
        <v>117.3</v>
      </c>
      <c r="AI138" s="1">
        <v>385.21</v>
      </c>
      <c r="AJ138" s="1">
        <v>500.58</v>
      </c>
      <c r="AK138" s="1">
        <v>134.05000000000001</v>
      </c>
      <c r="AL138" s="1">
        <v>402.16</v>
      </c>
      <c r="AM138" s="1">
        <v>1003.09</v>
      </c>
      <c r="AN138" s="1">
        <v>335.14</v>
      </c>
      <c r="AO138" s="1">
        <v>67.03</v>
      </c>
      <c r="AP138" s="1">
        <v>0</v>
      </c>
      <c r="AQ138" s="1">
        <v>1941.47</v>
      </c>
    </row>
    <row r="139" spans="1:43" x14ac:dyDescent="0.2">
      <c r="A139" s="2" t="s">
        <v>215</v>
      </c>
      <c r="B139" s="1" t="s">
        <v>216</v>
      </c>
      <c r="C139" s="1">
        <v>4182</v>
      </c>
      <c r="D139" s="1">
        <v>0</v>
      </c>
      <c r="E139" s="1">
        <v>973.3</v>
      </c>
      <c r="F139" s="1">
        <v>243.32</v>
      </c>
      <c r="G139" s="1">
        <v>322.20999999999998</v>
      </c>
      <c r="H139" s="1">
        <v>0</v>
      </c>
      <c r="I139" s="1">
        <v>4747.53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-234.38</v>
      </c>
      <c r="P139" s="1">
        <v>0</v>
      </c>
      <c r="Q139" s="1">
        <v>333.6</v>
      </c>
      <c r="R139" s="1">
        <v>99.22</v>
      </c>
      <c r="S139" s="1">
        <v>0</v>
      </c>
      <c r="T139" s="1">
        <v>31.69</v>
      </c>
      <c r="U139" s="1">
        <v>0</v>
      </c>
      <c r="V139" s="1">
        <v>0</v>
      </c>
      <c r="W139" s="1">
        <v>0</v>
      </c>
      <c r="X139" s="1">
        <v>0</v>
      </c>
      <c r="Y139" s="1">
        <v>-0.18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130.72999999999999</v>
      </c>
      <c r="AG139" s="1">
        <v>4616.8</v>
      </c>
      <c r="AH139" s="1">
        <v>122.49</v>
      </c>
      <c r="AI139" s="1">
        <v>331.73</v>
      </c>
      <c r="AJ139" s="1">
        <v>491.78</v>
      </c>
      <c r="AK139" s="1">
        <v>103.15</v>
      </c>
      <c r="AL139" s="1">
        <v>309.45</v>
      </c>
      <c r="AM139" s="1">
        <v>946</v>
      </c>
      <c r="AN139" s="1">
        <v>257.87</v>
      </c>
      <c r="AO139" s="1">
        <v>51.57</v>
      </c>
      <c r="AP139" s="1">
        <v>0</v>
      </c>
      <c r="AQ139" s="1">
        <v>1668.04</v>
      </c>
    </row>
    <row r="140" spans="1:43" x14ac:dyDescent="0.2">
      <c r="A140" s="2" t="s">
        <v>217</v>
      </c>
      <c r="B140" s="1" t="s">
        <v>218</v>
      </c>
      <c r="C140" s="1">
        <v>7204.65</v>
      </c>
      <c r="D140" s="1">
        <v>0</v>
      </c>
      <c r="E140" s="1">
        <v>973.3</v>
      </c>
      <c r="F140" s="1">
        <v>243.32</v>
      </c>
      <c r="G140" s="1">
        <v>574.85</v>
      </c>
      <c r="H140" s="1">
        <v>0</v>
      </c>
      <c r="I140" s="1">
        <v>8022.82</v>
      </c>
      <c r="J140" s="1">
        <v>55.53</v>
      </c>
      <c r="K140" s="1">
        <v>99.96</v>
      </c>
      <c r="L140" s="1">
        <v>69.349999999999994</v>
      </c>
      <c r="M140" s="1">
        <v>0</v>
      </c>
      <c r="N140" s="1">
        <v>2630.45</v>
      </c>
      <c r="O140" s="1">
        <v>0</v>
      </c>
      <c r="P140" s="1">
        <v>0</v>
      </c>
      <c r="Q140" s="1">
        <v>838.68</v>
      </c>
      <c r="R140" s="1">
        <v>838.68</v>
      </c>
      <c r="S140" s="1">
        <v>224.84</v>
      </c>
      <c r="T140" s="1">
        <v>31.69</v>
      </c>
      <c r="U140" s="1">
        <v>0</v>
      </c>
      <c r="V140" s="1">
        <v>0</v>
      </c>
      <c r="W140" s="1">
        <v>0</v>
      </c>
      <c r="X140" s="1">
        <v>0</v>
      </c>
      <c r="Y140" s="1">
        <v>0.16</v>
      </c>
      <c r="Z140" s="1">
        <v>0</v>
      </c>
      <c r="AA140" s="1">
        <v>0</v>
      </c>
      <c r="AB140" s="1">
        <v>0</v>
      </c>
      <c r="AC140" s="1">
        <v>2630.45</v>
      </c>
      <c r="AD140" s="1">
        <v>0</v>
      </c>
      <c r="AE140" s="1">
        <v>0</v>
      </c>
      <c r="AF140" s="1">
        <v>3725.82</v>
      </c>
      <c r="AG140" s="1">
        <v>4297</v>
      </c>
      <c r="AH140" s="1">
        <v>155.49</v>
      </c>
      <c r="AI140" s="1">
        <v>570.6</v>
      </c>
      <c r="AJ140" s="1">
        <v>562.78</v>
      </c>
      <c r="AK140" s="1">
        <v>177.7</v>
      </c>
      <c r="AL140" s="1">
        <v>533.11</v>
      </c>
      <c r="AM140" s="1">
        <v>1288.8699999999999</v>
      </c>
      <c r="AN140" s="1">
        <v>444.26</v>
      </c>
      <c r="AO140" s="1">
        <v>88.85</v>
      </c>
      <c r="AP140" s="1">
        <v>0</v>
      </c>
      <c r="AQ140" s="1">
        <v>2532.79</v>
      </c>
    </row>
    <row r="141" spans="1:43" x14ac:dyDescent="0.2">
      <c r="A141" s="2" t="s">
        <v>219</v>
      </c>
      <c r="B141" s="1" t="s">
        <v>220</v>
      </c>
      <c r="C141" s="1">
        <v>7554.15</v>
      </c>
      <c r="D141" s="1">
        <v>0</v>
      </c>
      <c r="E141" s="1">
        <v>973.3</v>
      </c>
      <c r="F141" s="1">
        <v>243.32</v>
      </c>
      <c r="G141" s="1">
        <v>579</v>
      </c>
      <c r="H141" s="1">
        <v>0</v>
      </c>
      <c r="I141" s="1">
        <v>8376.4699999999993</v>
      </c>
      <c r="J141" s="1">
        <v>58.23</v>
      </c>
      <c r="K141" s="1">
        <v>104.81</v>
      </c>
      <c r="L141" s="1">
        <v>73.77</v>
      </c>
      <c r="M141" s="1">
        <v>0</v>
      </c>
      <c r="N141" s="1">
        <v>0</v>
      </c>
      <c r="O141" s="1">
        <v>0</v>
      </c>
      <c r="P141" s="1">
        <v>0</v>
      </c>
      <c r="Q141" s="1">
        <v>914.22</v>
      </c>
      <c r="R141" s="1">
        <v>914.22</v>
      </c>
      <c r="S141" s="1">
        <v>236.81</v>
      </c>
      <c r="T141" s="1">
        <v>31.69</v>
      </c>
      <c r="U141" s="1">
        <v>0</v>
      </c>
      <c r="V141" s="1">
        <v>0</v>
      </c>
      <c r="W141" s="1">
        <v>0</v>
      </c>
      <c r="X141" s="1">
        <v>0</v>
      </c>
      <c r="Y141" s="1">
        <v>-0.05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1182.67</v>
      </c>
      <c r="AG141" s="1">
        <v>7193.8</v>
      </c>
      <c r="AH141" s="1">
        <v>163.03</v>
      </c>
      <c r="AI141" s="1">
        <v>598.28</v>
      </c>
      <c r="AJ141" s="1">
        <v>575.05999999999995</v>
      </c>
      <c r="AK141" s="1">
        <v>186.32</v>
      </c>
      <c r="AL141" s="1">
        <v>558.97</v>
      </c>
      <c r="AM141" s="1">
        <v>1336.37</v>
      </c>
      <c r="AN141" s="1">
        <v>465.81</v>
      </c>
      <c r="AO141" s="1">
        <v>93.16</v>
      </c>
      <c r="AP141" s="1">
        <v>0</v>
      </c>
      <c r="AQ141" s="1">
        <v>2640.63</v>
      </c>
    </row>
    <row r="142" spans="1:43" x14ac:dyDescent="0.2">
      <c r="A142" s="2" t="s">
        <v>221</v>
      </c>
      <c r="B142" s="1" t="s">
        <v>222</v>
      </c>
      <c r="C142" s="1">
        <v>4182</v>
      </c>
      <c r="D142" s="1">
        <v>0</v>
      </c>
      <c r="E142" s="1">
        <v>973.3</v>
      </c>
      <c r="F142" s="1">
        <v>243.32</v>
      </c>
      <c r="G142" s="1">
        <v>299.75</v>
      </c>
      <c r="H142" s="1">
        <v>0</v>
      </c>
      <c r="I142" s="1">
        <v>4725.07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-234.38</v>
      </c>
      <c r="P142" s="1">
        <v>0</v>
      </c>
      <c r="Q142" s="1">
        <v>331.15</v>
      </c>
      <c r="R142" s="1">
        <v>96.78</v>
      </c>
      <c r="S142" s="1">
        <v>0</v>
      </c>
      <c r="T142" s="1">
        <v>31.69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128.47</v>
      </c>
      <c r="AG142" s="1">
        <v>4596.6000000000004</v>
      </c>
      <c r="AH142" s="1">
        <v>122.49</v>
      </c>
      <c r="AI142" s="1">
        <v>331.73</v>
      </c>
      <c r="AJ142" s="1">
        <v>491.78</v>
      </c>
      <c r="AK142" s="1">
        <v>103.15</v>
      </c>
      <c r="AL142" s="1">
        <v>309.45</v>
      </c>
      <c r="AM142" s="1">
        <v>946</v>
      </c>
      <c r="AN142" s="1">
        <v>257.87</v>
      </c>
      <c r="AO142" s="1">
        <v>51.57</v>
      </c>
      <c r="AP142" s="1">
        <v>0</v>
      </c>
      <c r="AQ142" s="1">
        <v>1668.04</v>
      </c>
    </row>
    <row r="143" spans="1:43" x14ac:dyDescent="0.2">
      <c r="A143" s="2" t="s">
        <v>223</v>
      </c>
      <c r="B143" s="1" t="s">
        <v>224</v>
      </c>
      <c r="C143" s="1">
        <v>4182</v>
      </c>
      <c r="D143" s="1">
        <v>0</v>
      </c>
      <c r="E143" s="1">
        <v>973.3</v>
      </c>
      <c r="F143" s="1">
        <v>243.32</v>
      </c>
      <c r="G143" s="1">
        <v>149.87</v>
      </c>
      <c r="H143" s="1">
        <v>0</v>
      </c>
      <c r="I143" s="1">
        <v>4575.1899999999996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-234.38</v>
      </c>
      <c r="P143" s="1">
        <v>0</v>
      </c>
      <c r="Q143" s="1">
        <v>314.83999999999997</v>
      </c>
      <c r="R143" s="1">
        <v>80.47</v>
      </c>
      <c r="S143" s="1">
        <v>0</v>
      </c>
      <c r="T143" s="1">
        <v>31.69</v>
      </c>
      <c r="U143" s="1">
        <v>0</v>
      </c>
      <c r="V143" s="1">
        <v>0</v>
      </c>
      <c r="W143" s="1">
        <v>0</v>
      </c>
      <c r="X143" s="1">
        <v>0</v>
      </c>
      <c r="Y143" s="1">
        <v>0.03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112.19</v>
      </c>
      <c r="AG143" s="1">
        <v>4463</v>
      </c>
      <c r="AH143" s="1">
        <v>122.49</v>
      </c>
      <c r="AI143" s="1">
        <v>331.73</v>
      </c>
      <c r="AJ143" s="1">
        <v>491.78</v>
      </c>
      <c r="AK143" s="1">
        <v>103.15</v>
      </c>
      <c r="AL143" s="1">
        <v>309.45</v>
      </c>
      <c r="AM143" s="1">
        <v>946</v>
      </c>
      <c r="AN143" s="1">
        <v>257.87</v>
      </c>
      <c r="AO143" s="1">
        <v>51.57</v>
      </c>
      <c r="AP143" s="1">
        <v>0</v>
      </c>
      <c r="AQ143" s="1">
        <v>1668.04</v>
      </c>
    </row>
    <row r="144" spans="1:43" s="6" customFormat="1" x14ac:dyDescent="0.2">
      <c r="A144" s="21" t="s">
        <v>60</v>
      </c>
      <c r="C144" s="6" t="s">
        <v>61</v>
      </c>
      <c r="D144" s="6" t="s">
        <v>61</v>
      </c>
      <c r="E144" s="6" t="s">
        <v>61</v>
      </c>
      <c r="F144" s="6" t="s">
        <v>61</v>
      </c>
      <c r="G144" s="6" t="s">
        <v>61</v>
      </c>
      <c r="H144" s="6" t="s">
        <v>61</v>
      </c>
      <c r="I144" s="6" t="s">
        <v>61</v>
      </c>
      <c r="J144" s="6" t="s">
        <v>61</v>
      </c>
      <c r="K144" s="6" t="s">
        <v>61</v>
      </c>
      <c r="L144" s="6" t="s">
        <v>61</v>
      </c>
      <c r="M144" s="6" t="s">
        <v>61</v>
      </c>
      <c r="N144" s="6" t="s">
        <v>61</v>
      </c>
      <c r="O144" s="6" t="s">
        <v>61</v>
      </c>
      <c r="P144" s="6" t="s">
        <v>61</v>
      </c>
      <c r="Q144" s="6" t="s">
        <v>61</v>
      </c>
      <c r="R144" s="6" t="s">
        <v>61</v>
      </c>
      <c r="S144" s="6" t="s">
        <v>61</v>
      </c>
      <c r="T144" s="6" t="s">
        <v>61</v>
      </c>
      <c r="U144" s="6" t="s">
        <v>61</v>
      </c>
      <c r="V144" s="6" t="s">
        <v>61</v>
      </c>
      <c r="W144" s="6" t="s">
        <v>61</v>
      </c>
      <c r="X144" s="6" t="s">
        <v>61</v>
      </c>
      <c r="Y144" s="6" t="s">
        <v>61</v>
      </c>
      <c r="Z144" s="6" t="s">
        <v>61</v>
      </c>
      <c r="AA144" s="6" t="s">
        <v>61</v>
      </c>
      <c r="AB144" s="6" t="s">
        <v>61</v>
      </c>
      <c r="AC144" s="6" t="s">
        <v>61</v>
      </c>
      <c r="AD144" s="6" t="s">
        <v>61</v>
      </c>
      <c r="AE144" s="6" t="s">
        <v>61</v>
      </c>
      <c r="AF144" s="6" t="s">
        <v>61</v>
      </c>
      <c r="AG144" s="6" t="s">
        <v>61</v>
      </c>
      <c r="AH144" s="6" t="s">
        <v>61</v>
      </c>
      <c r="AI144" s="6" t="s">
        <v>61</v>
      </c>
      <c r="AJ144" s="6" t="s">
        <v>61</v>
      </c>
      <c r="AK144" s="6" t="s">
        <v>61</v>
      </c>
      <c r="AL144" s="6" t="s">
        <v>61</v>
      </c>
      <c r="AM144" s="6" t="s">
        <v>61</v>
      </c>
      <c r="AN144" s="6" t="s">
        <v>61</v>
      </c>
      <c r="AO144" s="6" t="s">
        <v>61</v>
      </c>
      <c r="AP144" s="6" t="s">
        <v>61</v>
      </c>
      <c r="AQ144" s="6" t="s">
        <v>61</v>
      </c>
    </row>
    <row r="145" spans="1:43" x14ac:dyDescent="0.2">
      <c r="C145" s="22">
        <v>71161.5</v>
      </c>
      <c r="D145" s="22">
        <v>0</v>
      </c>
      <c r="E145" s="22">
        <v>11679.6</v>
      </c>
      <c r="F145" s="22">
        <v>2919.84</v>
      </c>
      <c r="G145" s="22">
        <v>8794.66</v>
      </c>
      <c r="H145" s="22">
        <v>0</v>
      </c>
      <c r="I145" s="22">
        <v>82876</v>
      </c>
      <c r="J145" s="22">
        <v>451.81</v>
      </c>
      <c r="K145" s="22">
        <v>813.25</v>
      </c>
      <c r="L145" s="22">
        <v>545.47</v>
      </c>
      <c r="M145" s="22">
        <v>0</v>
      </c>
      <c r="N145" s="22">
        <v>6855.76</v>
      </c>
      <c r="O145" s="22">
        <v>-703.14</v>
      </c>
      <c r="P145" s="22">
        <v>0</v>
      </c>
      <c r="Q145" s="22">
        <v>8092.29</v>
      </c>
      <c r="R145" s="22">
        <v>7389.17</v>
      </c>
      <c r="S145" s="22">
        <v>1810.53</v>
      </c>
      <c r="T145" s="22">
        <v>380.28</v>
      </c>
      <c r="U145" s="22">
        <v>300</v>
      </c>
      <c r="V145" s="22">
        <v>0</v>
      </c>
      <c r="W145" s="22">
        <v>0</v>
      </c>
      <c r="X145" s="22">
        <v>0</v>
      </c>
      <c r="Y145" s="22">
        <v>0.06</v>
      </c>
      <c r="Z145" s="22">
        <v>0</v>
      </c>
      <c r="AA145" s="22">
        <v>0</v>
      </c>
      <c r="AB145" s="22">
        <v>0</v>
      </c>
      <c r="AC145" s="22">
        <v>6855.76</v>
      </c>
      <c r="AD145" s="22">
        <v>0</v>
      </c>
      <c r="AE145" s="22">
        <v>0</v>
      </c>
      <c r="AF145" s="22">
        <v>16735.8</v>
      </c>
      <c r="AG145" s="22">
        <v>66140.2</v>
      </c>
      <c r="AH145" s="22">
        <v>1632.49</v>
      </c>
      <c r="AI145" s="22">
        <v>5450.09</v>
      </c>
      <c r="AJ145" s="22">
        <v>6321.5</v>
      </c>
      <c r="AK145" s="22">
        <v>1755.18</v>
      </c>
      <c r="AL145" s="22">
        <v>5265.59</v>
      </c>
      <c r="AM145" s="22">
        <v>13404.08</v>
      </c>
      <c r="AN145" s="22">
        <v>4388</v>
      </c>
      <c r="AO145" s="22">
        <v>877.58</v>
      </c>
      <c r="AP145" s="22">
        <v>0</v>
      </c>
      <c r="AQ145" s="22">
        <v>25690.43</v>
      </c>
    </row>
    <row r="147" spans="1:43" x14ac:dyDescent="0.2">
      <c r="A147" s="18" t="s">
        <v>225</v>
      </c>
    </row>
    <row r="148" spans="1:43" x14ac:dyDescent="0.2">
      <c r="A148" s="2" t="s">
        <v>226</v>
      </c>
      <c r="B148" s="1" t="s">
        <v>227</v>
      </c>
      <c r="C148" s="1">
        <v>7194.6</v>
      </c>
      <c r="D148" s="1">
        <v>0</v>
      </c>
      <c r="E148" s="1">
        <v>973.3</v>
      </c>
      <c r="F148" s="1">
        <v>243.32</v>
      </c>
      <c r="G148" s="1">
        <v>1077.1500000000001</v>
      </c>
      <c r="H148" s="1">
        <v>0</v>
      </c>
      <c r="I148" s="1">
        <v>8515.07</v>
      </c>
      <c r="J148" s="1">
        <v>55.45</v>
      </c>
      <c r="K148" s="1">
        <v>99.82</v>
      </c>
      <c r="L148" s="1">
        <v>69.22</v>
      </c>
      <c r="M148" s="1">
        <v>0</v>
      </c>
      <c r="N148" s="1">
        <v>0</v>
      </c>
      <c r="O148" s="1">
        <v>0</v>
      </c>
      <c r="P148" s="1">
        <v>0</v>
      </c>
      <c r="Q148" s="1">
        <v>943.82</v>
      </c>
      <c r="R148" s="1">
        <v>943.82</v>
      </c>
      <c r="S148" s="1">
        <v>224.49</v>
      </c>
      <c r="T148" s="1">
        <v>31.69</v>
      </c>
      <c r="U148" s="1">
        <v>0</v>
      </c>
      <c r="V148" s="1">
        <v>0</v>
      </c>
      <c r="W148" s="1">
        <v>0</v>
      </c>
      <c r="X148" s="1">
        <v>0</v>
      </c>
      <c r="Y148" s="1">
        <v>7.0000000000000007E-2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1200.07</v>
      </c>
      <c r="AG148" s="1">
        <v>7315</v>
      </c>
      <c r="AH148" s="1">
        <v>155.27000000000001</v>
      </c>
      <c r="AI148" s="1">
        <v>569.79999999999995</v>
      </c>
      <c r="AJ148" s="1">
        <v>562.41999999999996</v>
      </c>
      <c r="AK148" s="1">
        <v>177.45</v>
      </c>
      <c r="AL148" s="1">
        <v>532.36</v>
      </c>
      <c r="AM148" s="1">
        <v>1287.49</v>
      </c>
      <c r="AN148" s="1">
        <v>443.63</v>
      </c>
      <c r="AO148" s="1">
        <v>88.73</v>
      </c>
      <c r="AP148" s="1">
        <v>0</v>
      </c>
      <c r="AQ148" s="1">
        <v>2529.66</v>
      </c>
    </row>
    <row r="149" spans="1:43" x14ac:dyDescent="0.2">
      <c r="A149" s="2" t="s">
        <v>228</v>
      </c>
      <c r="B149" s="1" t="s">
        <v>229</v>
      </c>
      <c r="C149" s="1">
        <v>5434.8</v>
      </c>
      <c r="D149" s="1">
        <v>0</v>
      </c>
      <c r="E149" s="1">
        <v>973.3</v>
      </c>
      <c r="F149" s="1">
        <v>243.32</v>
      </c>
      <c r="G149" s="1">
        <v>439.07</v>
      </c>
      <c r="H149" s="1">
        <v>0</v>
      </c>
      <c r="I149" s="1">
        <v>6117.19</v>
      </c>
      <c r="J149" s="1">
        <v>41.89</v>
      </c>
      <c r="K149" s="1">
        <v>75.400000000000006</v>
      </c>
      <c r="L149" s="1">
        <v>46.98</v>
      </c>
      <c r="M149" s="1">
        <v>0</v>
      </c>
      <c r="N149" s="1">
        <v>0</v>
      </c>
      <c r="O149" s="1">
        <v>0</v>
      </c>
      <c r="P149" s="1">
        <v>0</v>
      </c>
      <c r="Q149" s="1">
        <v>502.23</v>
      </c>
      <c r="R149" s="1">
        <v>502.23</v>
      </c>
      <c r="S149" s="1">
        <v>164.27</v>
      </c>
      <c r="T149" s="1">
        <v>31.69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698.19</v>
      </c>
      <c r="AG149" s="1">
        <v>5419</v>
      </c>
      <c r="AH149" s="1">
        <v>117.29</v>
      </c>
      <c r="AI149" s="1">
        <v>385.19</v>
      </c>
      <c r="AJ149" s="1">
        <v>500.58</v>
      </c>
      <c r="AK149" s="1">
        <v>134.05000000000001</v>
      </c>
      <c r="AL149" s="1">
        <v>402.14</v>
      </c>
      <c r="AM149" s="1">
        <v>1003.06</v>
      </c>
      <c r="AN149" s="1">
        <v>335.12</v>
      </c>
      <c r="AO149" s="1">
        <v>67.02</v>
      </c>
      <c r="AP149" s="1">
        <v>0</v>
      </c>
      <c r="AQ149" s="1">
        <v>1941.39</v>
      </c>
    </row>
    <row r="150" spans="1:43" x14ac:dyDescent="0.2">
      <c r="A150" s="2" t="s">
        <v>230</v>
      </c>
      <c r="B150" s="1" t="s">
        <v>231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73.349999999999994</v>
      </c>
      <c r="K150" s="1">
        <v>132.02000000000001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205.37</v>
      </c>
      <c r="AI150" s="1">
        <v>753.66</v>
      </c>
      <c r="AJ150" s="1">
        <v>644.01</v>
      </c>
      <c r="AK150" s="1">
        <v>234.71</v>
      </c>
      <c r="AL150" s="1">
        <v>704.13</v>
      </c>
      <c r="AM150" s="1">
        <v>1603.04</v>
      </c>
      <c r="AN150" s="1">
        <v>586.78</v>
      </c>
      <c r="AO150" s="1">
        <v>117.36</v>
      </c>
      <c r="AP150" s="1">
        <v>0</v>
      </c>
      <c r="AQ150" s="1">
        <v>3246.02</v>
      </c>
    </row>
    <row r="151" spans="1:43" x14ac:dyDescent="0.2">
      <c r="A151" s="2" t="s">
        <v>232</v>
      </c>
      <c r="B151" s="1" t="s">
        <v>233</v>
      </c>
      <c r="C151" s="1">
        <v>20150.55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20150.55</v>
      </c>
      <c r="J151" s="1">
        <v>155.32</v>
      </c>
      <c r="K151" s="1">
        <v>279.57</v>
      </c>
      <c r="L151" s="1">
        <v>233</v>
      </c>
      <c r="M151" s="1">
        <v>0</v>
      </c>
      <c r="N151" s="1">
        <v>0</v>
      </c>
      <c r="O151" s="1">
        <v>0</v>
      </c>
      <c r="P151" s="1">
        <v>0</v>
      </c>
      <c r="Q151" s="1">
        <v>3583.47</v>
      </c>
      <c r="R151" s="1">
        <v>3583.47</v>
      </c>
      <c r="S151" s="1">
        <v>667.89</v>
      </c>
      <c r="T151" s="1">
        <v>0</v>
      </c>
      <c r="U151" s="1">
        <v>3000</v>
      </c>
      <c r="V151" s="1">
        <v>0</v>
      </c>
      <c r="W151" s="1">
        <v>0</v>
      </c>
      <c r="X151" s="1">
        <v>0</v>
      </c>
      <c r="Y151" s="1">
        <v>-0.01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7251.35</v>
      </c>
      <c r="AG151" s="1">
        <v>12899.2</v>
      </c>
      <c r="AH151" s="1">
        <v>434.88</v>
      </c>
      <c r="AI151" s="1">
        <v>1595.9</v>
      </c>
      <c r="AJ151" s="1">
        <v>1017.79</v>
      </c>
      <c r="AK151" s="1">
        <v>497.01</v>
      </c>
      <c r="AL151" s="1">
        <v>1491.03</v>
      </c>
      <c r="AM151" s="1">
        <v>3048.57</v>
      </c>
      <c r="AN151" s="1">
        <v>1242.53</v>
      </c>
      <c r="AO151" s="1">
        <v>248.51</v>
      </c>
      <c r="AP151" s="1">
        <v>0</v>
      </c>
      <c r="AQ151" s="1">
        <v>6527.65</v>
      </c>
    </row>
    <row r="152" spans="1:43" x14ac:dyDescent="0.2">
      <c r="A152" s="2" t="s">
        <v>234</v>
      </c>
      <c r="B152" s="1" t="s">
        <v>235</v>
      </c>
      <c r="C152" s="1">
        <v>16533.3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16533.3</v>
      </c>
      <c r="J152" s="1">
        <v>127.44</v>
      </c>
      <c r="K152" s="1">
        <v>229.38</v>
      </c>
      <c r="L152" s="1">
        <v>187.27</v>
      </c>
      <c r="M152" s="1">
        <v>0</v>
      </c>
      <c r="N152" s="1">
        <v>0</v>
      </c>
      <c r="O152" s="1">
        <v>0</v>
      </c>
      <c r="P152" s="1">
        <v>0</v>
      </c>
      <c r="Q152" s="1">
        <v>2732.69</v>
      </c>
      <c r="R152" s="1">
        <v>2732.69</v>
      </c>
      <c r="S152" s="1">
        <v>544.09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-0.08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3276.7</v>
      </c>
      <c r="AG152" s="1">
        <v>13256.6</v>
      </c>
      <c r="AH152" s="1">
        <v>356.82</v>
      </c>
      <c r="AI152" s="1">
        <v>1309.42</v>
      </c>
      <c r="AJ152" s="1">
        <v>890.66</v>
      </c>
      <c r="AK152" s="1">
        <v>407.79</v>
      </c>
      <c r="AL152" s="1">
        <v>1223.3800000000001</v>
      </c>
      <c r="AM152" s="1">
        <v>2556.9</v>
      </c>
      <c r="AN152" s="1">
        <v>1019.48</v>
      </c>
      <c r="AO152" s="1">
        <v>203.9</v>
      </c>
      <c r="AP152" s="1">
        <v>0</v>
      </c>
      <c r="AQ152" s="1">
        <v>5411.45</v>
      </c>
    </row>
    <row r="153" spans="1:43" x14ac:dyDescent="0.2">
      <c r="A153" s="2" t="s">
        <v>236</v>
      </c>
      <c r="B153" s="1" t="s">
        <v>237</v>
      </c>
      <c r="C153" s="1">
        <v>12970.32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12970.32</v>
      </c>
      <c r="J153" s="1">
        <v>90.73</v>
      </c>
      <c r="K153" s="1">
        <v>163.32</v>
      </c>
      <c r="L153" s="1">
        <v>127.08</v>
      </c>
      <c r="M153" s="1">
        <v>0</v>
      </c>
      <c r="N153" s="1">
        <v>0</v>
      </c>
      <c r="O153" s="1">
        <v>0</v>
      </c>
      <c r="P153" s="1">
        <v>0</v>
      </c>
      <c r="Q153" s="1">
        <v>1947.44</v>
      </c>
      <c r="R153" s="1">
        <v>1947.44</v>
      </c>
      <c r="S153" s="1">
        <v>381.13</v>
      </c>
      <c r="T153" s="1">
        <v>0</v>
      </c>
      <c r="U153" s="1">
        <v>3500</v>
      </c>
      <c r="V153" s="1">
        <v>0</v>
      </c>
      <c r="W153" s="1">
        <v>0</v>
      </c>
      <c r="X153" s="1">
        <v>0</v>
      </c>
      <c r="Y153" s="1">
        <v>-0.05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5828.52</v>
      </c>
      <c r="AG153" s="1">
        <v>7141.8</v>
      </c>
      <c r="AH153" s="1">
        <v>254.05</v>
      </c>
      <c r="AI153" s="1">
        <v>932.3</v>
      </c>
      <c r="AJ153" s="1">
        <v>723.29</v>
      </c>
      <c r="AK153" s="1">
        <v>290.35000000000002</v>
      </c>
      <c r="AL153" s="1">
        <v>871.04</v>
      </c>
      <c r="AM153" s="1">
        <v>1909.64</v>
      </c>
      <c r="AN153" s="1">
        <v>725.86</v>
      </c>
      <c r="AO153" s="1">
        <v>145.16999999999999</v>
      </c>
      <c r="AP153" s="1">
        <v>0</v>
      </c>
      <c r="AQ153" s="1">
        <v>3942.06</v>
      </c>
    </row>
    <row r="154" spans="1:43" s="6" customFormat="1" x14ac:dyDescent="0.2">
      <c r="A154" s="21" t="s">
        <v>60</v>
      </c>
      <c r="C154" s="6" t="s">
        <v>61</v>
      </c>
      <c r="D154" s="6" t="s">
        <v>61</v>
      </c>
      <c r="E154" s="6" t="s">
        <v>61</v>
      </c>
      <c r="F154" s="6" t="s">
        <v>61</v>
      </c>
      <c r="G154" s="6" t="s">
        <v>61</v>
      </c>
      <c r="H154" s="6" t="s">
        <v>61</v>
      </c>
      <c r="I154" s="6" t="s">
        <v>61</v>
      </c>
      <c r="J154" s="6" t="s">
        <v>61</v>
      </c>
      <c r="K154" s="6" t="s">
        <v>61</v>
      </c>
      <c r="L154" s="6" t="s">
        <v>61</v>
      </c>
      <c r="M154" s="6" t="s">
        <v>61</v>
      </c>
      <c r="N154" s="6" t="s">
        <v>61</v>
      </c>
      <c r="O154" s="6" t="s">
        <v>61</v>
      </c>
      <c r="P154" s="6" t="s">
        <v>61</v>
      </c>
      <c r="Q154" s="6" t="s">
        <v>61</v>
      </c>
      <c r="R154" s="6" t="s">
        <v>61</v>
      </c>
      <c r="S154" s="6" t="s">
        <v>61</v>
      </c>
      <c r="T154" s="6" t="s">
        <v>61</v>
      </c>
      <c r="U154" s="6" t="s">
        <v>61</v>
      </c>
      <c r="V154" s="6" t="s">
        <v>61</v>
      </c>
      <c r="W154" s="6" t="s">
        <v>61</v>
      </c>
      <c r="X154" s="6" t="s">
        <v>61</v>
      </c>
      <c r="Y154" s="6" t="s">
        <v>61</v>
      </c>
      <c r="Z154" s="6" t="s">
        <v>61</v>
      </c>
      <c r="AA154" s="6" t="s">
        <v>61</v>
      </c>
      <c r="AB154" s="6" t="s">
        <v>61</v>
      </c>
      <c r="AC154" s="6" t="s">
        <v>61</v>
      </c>
      <c r="AD154" s="6" t="s">
        <v>61</v>
      </c>
      <c r="AE154" s="6" t="s">
        <v>61</v>
      </c>
      <c r="AF154" s="6" t="s">
        <v>61</v>
      </c>
      <c r="AG154" s="6" t="s">
        <v>61</v>
      </c>
      <c r="AH154" s="6" t="s">
        <v>61</v>
      </c>
      <c r="AI154" s="6" t="s">
        <v>61</v>
      </c>
      <c r="AJ154" s="6" t="s">
        <v>61</v>
      </c>
      <c r="AK154" s="6" t="s">
        <v>61</v>
      </c>
      <c r="AL154" s="6" t="s">
        <v>61</v>
      </c>
      <c r="AM154" s="6" t="s">
        <v>61</v>
      </c>
      <c r="AN154" s="6" t="s">
        <v>61</v>
      </c>
      <c r="AO154" s="6" t="s">
        <v>61</v>
      </c>
      <c r="AP154" s="6" t="s">
        <v>61</v>
      </c>
      <c r="AQ154" s="6" t="s">
        <v>61</v>
      </c>
    </row>
    <row r="155" spans="1:43" x14ac:dyDescent="0.2">
      <c r="C155" s="22">
        <v>62283.57</v>
      </c>
      <c r="D155" s="22">
        <v>0</v>
      </c>
      <c r="E155" s="22">
        <v>1946.6</v>
      </c>
      <c r="F155" s="22">
        <v>486.64</v>
      </c>
      <c r="G155" s="22">
        <v>1516.22</v>
      </c>
      <c r="H155" s="22">
        <v>0</v>
      </c>
      <c r="I155" s="22">
        <v>64286.43</v>
      </c>
      <c r="J155" s="22">
        <v>544.17999999999995</v>
      </c>
      <c r="K155" s="22">
        <v>979.51</v>
      </c>
      <c r="L155" s="22">
        <v>663.55</v>
      </c>
      <c r="M155" s="22">
        <v>0</v>
      </c>
      <c r="N155" s="22">
        <v>0</v>
      </c>
      <c r="O155" s="22">
        <v>0</v>
      </c>
      <c r="P155" s="22">
        <v>0</v>
      </c>
      <c r="Q155" s="22">
        <v>9709.65</v>
      </c>
      <c r="R155" s="22">
        <v>9709.65</v>
      </c>
      <c r="S155" s="22">
        <v>1981.87</v>
      </c>
      <c r="T155" s="22">
        <v>63.38</v>
      </c>
      <c r="U155" s="22">
        <v>6500</v>
      </c>
      <c r="V155" s="22">
        <v>0</v>
      </c>
      <c r="W155" s="22">
        <v>0</v>
      </c>
      <c r="X155" s="22">
        <v>0</v>
      </c>
      <c r="Y155" s="22">
        <v>-7.0000000000000007E-2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18254.830000000002</v>
      </c>
      <c r="AG155" s="22">
        <v>46031.6</v>
      </c>
      <c r="AH155" s="22">
        <v>1523.68</v>
      </c>
      <c r="AI155" s="22">
        <v>5546.27</v>
      </c>
      <c r="AJ155" s="22">
        <v>4338.75</v>
      </c>
      <c r="AK155" s="22">
        <v>1741.36</v>
      </c>
      <c r="AL155" s="22">
        <v>5224.08</v>
      </c>
      <c r="AM155" s="22">
        <v>11408.7</v>
      </c>
      <c r="AN155" s="22">
        <v>4353.3999999999996</v>
      </c>
      <c r="AO155" s="22">
        <v>870.69</v>
      </c>
      <c r="AP155" s="22">
        <v>0</v>
      </c>
      <c r="AQ155" s="22">
        <v>23598.23</v>
      </c>
    </row>
    <row r="157" spans="1:43" x14ac:dyDescent="0.2">
      <c r="A157" s="18" t="s">
        <v>238</v>
      </c>
    </row>
    <row r="158" spans="1:43" x14ac:dyDescent="0.2">
      <c r="A158" s="2" t="s">
        <v>239</v>
      </c>
      <c r="B158" s="1" t="s">
        <v>240</v>
      </c>
      <c r="C158" s="1">
        <v>4728.45</v>
      </c>
      <c r="D158" s="1">
        <v>0</v>
      </c>
      <c r="E158" s="1">
        <v>973.3</v>
      </c>
      <c r="F158" s="1">
        <v>243.32</v>
      </c>
      <c r="G158" s="1">
        <v>807.04</v>
      </c>
      <c r="H158" s="1">
        <v>0</v>
      </c>
      <c r="I158" s="1">
        <v>5778.81</v>
      </c>
      <c r="J158" s="1">
        <v>36.450000000000003</v>
      </c>
      <c r="K158" s="1">
        <v>65.599999999999994</v>
      </c>
      <c r="L158" s="1">
        <v>38.049999999999997</v>
      </c>
      <c r="M158" s="1">
        <v>0</v>
      </c>
      <c r="N158" s="1">
        <v>1115.48</v>
      </c>
      <c r="O158" s="1">
        <v>0</v>
      </c>
      <c r="P158" s="1">
        <v>0</v>
      </c>
      <c r="Q158" s="1">
        <v>448.09</v>
      </c>
      <c r="R158" s="1">
        <v>448.09</v>
      </c>
      <c r="S158" s="1">
        <v>140.1</v>
      </c>
      <c r="T158" s="1">
        <v>31.69</v>
      </c>
      <c r="U158" s="1">
        <v>0</v>
      </c>
      <c r="V158" s="1">
        <v>0</v>
      </c>
      <c r="W158" s="1">
        <v>0</v>
      </c>
      <c r="X158" s="1">
        <v>0</v>
      </c>
      <c r="Y158" s="1">
        <v>0.05</v>
      </c>
      <c r="Z158" s="1">
        <v>0</v>
      </c>
      <c r="AA158" s="1">
        <v>0</v>
      </c>
      <c r="AB158" s="1">
        <v>0</v>
      </c>
      <c r="AC158" s="1">
        <v>1115.48</v>
      </c>
      <c r="AD158" s="1">
        <v>0</v>
      </c>
      <c r="AE158" s="1">
        <v>0</v>
      </c>
      <c r="AF158" s="1">
        <v>1735.41</v>
      </c>
      <c r="AG158" s="1">
        <v>4043.4</v>
      </c>
      <c r="AH158" s="1">
        <v>102.05</v>
      </c>
      <c r="AI158" s="1">
        <v>324.17</v>
      </c>
      <c r="AJ158" s="1">
        <v>475.75</v>
      </c>
      <c r="AK158" s="1">
        <v>116.63</v>
      </c>
      <c r="AL158" s="1">
        <v>349.88</v>
      </c>
      <c r="AM158" s="1">
        <v>901.97</v>
      </c>
      <c r="AN158" s="1">
        <v>291.57</v>
      </c>
      <c r="AO158" s="1">
        <v>58.31</v>
      </c>
      <c r="AP158" s="1">
        <v>0</v>
      </c>
      <c r="AQ158" s="1">
        <v>1718.36</v>
      </c>
    </row>
    <row r="159" spans="1:43" s="6" customFormat="1" x14ac:dyDescent="0.2">
      <c r="A159" s="21" t="s">
        <v>60</v>
      </c>
      <c r="C159" s="6" t="s">
        <v>61</v>
      </c>
      <c r="D159" s="6" t="s">
        <v>61</v>
      </c>
      <c r="E159" s="6" t="s">
        <v>61</v>
      </c>
      <c r="F159" s="6" t="s">
        <v>61</v>
      </c>
      <c r="G159" s="6" t="s">
        <v>61</v>
      </c>
      <c r="H159" s="6" t="s">
        <v>61</v>
      </c>
      <c r="I159" s="6" t="s">
        <v>61</v>
      </c>
      <c r="J159" s="6" t="s">
        <v>61</v>
      </c>
      <c r="K159" s="6" t="s">
        <v>61</v>
      </c>
      <c r="L159" s="6" t="s">
        <v>61</v>
      </c>
      <c r="M159" s="6" t="s">
        <v>61</v>
      </c>
      <c r="N159" s="6" t="s">
        <v>61</v>
      </c>
      <c r="O159" s="6" t="s">
        <v>61</v>
      </c>
      <c r="P159" s="6" t="s">
        <v>61</v>
      </c>
      <c r="Q159" s="6" t="s">
        <v>61</v>
      </c>
      <c r="R159" s="6" t="s">
        <v>61</v>
      </c>
      <c r="S159" s="6" t="s">
        <v>61</v>
      </c>
      <c r="T159" s="6" t="s">
        <v>61</v>
      </c>
      <c r="U159" s="6" t="s">
        <v>61</v>
      </c>
      <c r="V159" s="6" t="s">
        <v>61</v>
      </c>
      <c r="W159" s="6" t="s">
        <v>61</v>
      </c>
      <c r="X159" s="6" t="s">
        <v>61</v>
      </c>
      <c r="Y159" s="6" t="s">
        <v>61</v>
      </c>
      <c r="Z159" s="6" t="s">
        <v>61</v>
      </c>
      <c r="AA159" s="6" t="s">
        <v>61</v>
      </c>
      <c r="AB159" s="6" t="s">
        <v>61</v>
      </c>
      <c r="AC159" s="6" t="s">
        <v>61</v>
      </c>
      <c r="AD159" s="6" t="s">
        <v>61</v>
      </c>
      <c r="AE159" s="6" t="s">
        <v>61</v>
      </c>
      <c r="AF159" s="6" t="s">
        <v>61</v>
      </c>
      <c r="AG159" s="6" t="s">
        <v>61</v>
      </c>
      <c r="AH159" s="6" t="s">
        <v>61</v>
      </c>
      <c r="AI159" s="6" t="s">
        <v>61</v>
      </c>
      <c r="AJ159" s="6" t="s">
        <v>61</v>
      </c>
      <c r="AK159" s="6" t="s">
        <v>61</v>
      </c>
      <c r="AL159" s="6" t="s">
        <v>61</v>
      </c>
      <c r="AM159" s="6" t="s">
        <v>61</v>
      </c>
      <c r="AN159" s="6" t="s">
        <v>61</v>
      </c>
      <c r="AO159" s="6" t="s">
        <v>61</v>
      </c>
      <c r="AP159" s="6" t="s">
        <v>61</v>
      </c>
      <c r="AQ159" s="6" t="s">
        <v>61</v>
      </c>
    </row>
    <row r="160" spans="1:43" x14ac:dyDescent="0.2">
      <c r="C160" s="22">
        <v>4728.45</v>
      </c>
      <c r="D160" s="22">
        <v>0</v>
      </c>
      <c r="E160" s="22">
        <v>973.3</v>
      </c>
      <c r="F160" s="22">
        <v>243.32</v>
      </c>
      <c r="G160" s="22">
        <v>807.04</v>
      </c>
      <c r="H160" s="22">
        <v>0</v>
      </c>
      <c r="I160" s="22">
        <v>5778.81</v>
      </c>
      <c r="J160" s="22">
        <v>36.450000000000003</v>
      </c>
      <c r="K160" s="22">
        <v>65.599999999999994</v>
      </c>
      <c r="L160" s="22">
        <v>38.049999999999997</v>
      </c>
      <c r="M160" s="22">
        <v>0</v>
      </c>
      <c r="N160" s="22">
        <v>1115.48</v>
      </c>
      <c r="O160" s="22">
        <v>0</v>
      </c>
      <c r="P160" s="22">
        <v>0</v>
      </c>
      <c r="Q160" s="22">
        <v>448.09</v>
      </c>
      <c r="R160" s="22">
        <v>448.09</v>
      </c>
      <c r="S160" s="22">
        <v>140.1</v>
      </c>
      <c r="T160" s="22">
        <v>31.69</v>
      </c>
      <c r="U160" s="22">
        <v>0</v>
      </c>
      <c r="V160" s="22">
        <v>0</v>
      </c>
      <c r="W160" s="22">
        <v>0</v>
      </c>
      <c r="X160" s="22">
        <v>0</v>
      </c>
      <c r="Y160" s="22">
        <v>0.05</v>
      </c>
      <c r="Z160" s="22">
        <v>0</v>
      </c>
      <c r="AA160" s="22">
        <v>0</v>
      </c>
      <c r="AB160" s="22">
        <v>0</v>
      </c>
      <c r="AC160" s="22">
        <v>1115.48</v>
      </c>
      <c r="AD160" s="22">
        <v>0</v>
      </c>
      <c r="AE160" s="22">
        <v>0</v>
      </c>
      <c r="AF160" s="22">
        <v>1735.41</v>
      </c>
      <c r="AG160" s="22">
        <v>4043.4</v>
      </c>
      <c r="AH160" s="22">
        <v>102.05</v>
      </c>
      <c r="AI160" s="22">
        <v>324.17</v>
      </c>
      <c r="AJ160" s="22">
        <v>475.75</v>
      </c>
      <c r="AK160" s="22">
        <v>116.63</v>
      </c>
      <c r="AL160" s="22">
        <v>349.88</v>
      </c>
      <c r="AM160" s="22">
        <v>901.97</v>
      </c>
      <c r="AN160" s="22">
        <v>291.57</v>
      </c>
      <c r="AO160" s="22">
        <v>58.31</v>
      </c>
      <c r="AP160" s="22">
        <v>0</v>
      </c>
      <c r="AQ160" s="22">
        <v>1718.36</v>
      </c>
    </row>
    <row r="162" spans="1:43" x14ac:dyDescent="0.2">
      <c r="A162" s="18" t="s">
        <v>241</v>
      </c>
    </row>
    <row r="163" spans="1:43" x14ac:dyDescent="0.2">
      <c r="A163" s="2" t="s">
        <v>242</v>
      </c>
      <c r="B163" s="1" t="s">
        <v>243</v>
      </c>
      <c r="C163" s="1">
        <v>5435.1</v>
      </c>
      <c r="D163" s="1">
        <v>0</v>
      </c>
      <c r="E163" s="1">
        <v>973.3</v>
      </c>
      <c r="F163" s="1">
        <v>243.32</v>
      </c>
      <c r="G163" s="1">
        <v>674.23</v>
      </c>
      <c r="H163" s="1">
        <v>0</v>
      </c>
      <c r="I163" s="1">
        <v>6352.65</v>
      </c>
      <c r="J163" s="1">
        <v>41.89</v>
      </c>
      <c r="K163" s="1">
        <v>75.41</v>
      </c>
      <c r="L163" s="1">
        <v>46.99</v>
      </c>
      <c r="M163" s="1">
        <v>0</v>
      </c>
      <c r="N163" s="1">
        <v>991.45</v>
      </c>
      <c r="O163" s="1">
        <v>0</v>
      </c>
      <c r="P163" s="1">
        <v>0</v>
      </c>
      <c r="Q163" s="1">
        <v>539.9</v>
      </c>
      <c r="R163" s="1">
        <v>539.9</v>
      </c>
      <c r="S163" s="1">
        <v>164.29</v>
      </c>
      <c r="T163" s="1">
        <v>31.69</v>
      </c>
      <c r="U163" s="1">
        <v>0</v>
      </c>
      <c r="V163" s="1">
        <v>0</v>
      </c>
      <c r="W163" s="1">
        <v>0</v>
      </c>
      <c r="X163" s="1">
        <v>0</v>
      </c>
      <c r="Y163" s="1">
        <v>0.12</v>
      </c>
      <c r="Z163" s="1">
        <v>0</v>
      </c>
      <c r="AA163" s="1">
        <v>0</v>
      </c>
      <c r="AB163" s="1">
        <v>0</v>
      </c>
      <c r="AC163" s="1">
        <v>991.45</v>
      </c>
      <c r="AD163" s="1">
        <v>0</v>
      </c>
      <c r="AE163" s="1">
        <v>0</v>
      </c>
      <c r="AF163" s="1">
        <v>1727.45</v>
      </c>
      <c r="AG163" s="1">
        <v>4625.2</v>
      </c>
      <c r="AH163" s="1">
        <v>117.3</v>
      </c>
      <c r="AI163" s="1">
        <v>385.21</v>
      </c>
      <c r="AJ163" s="1">
        <v>500.58</v>
      </c>
      <c r="AK163" s="1">
        <v>134.05000000000001</v>
      </c>
      <c r="AL163" s="1">
        <v>402.16</v>
      </c>
      <c r="AM163" s="1">
        <v>1003.09</v>
      </c>
      <c r="AN163" s="1">
        <v>335.14</v>
      </c>
      <c r="AO163" s="1">
        <v>67.03</v>
      </c>
      <c r="AP163" s="1">
        <v>0</v>
      </c>
      <c r="AQ163" s="1">
        <v>1941.47</v>
      </c>
    </row>
    <row r="164" spans="1:43" x14ac:dyDescent="0.2">
      <c r="A164" s="2" t="s">
        <v>244</v>
      </c>
      <c r="B164" s="1" t="s">
        <v>245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369.29</v>
      </c>
      <c r="AK164" s="1">
        <v>0</v>
      </c>
      <c r="AL164" s="1">
        <v>0</v>
      </c>
      <c r="AM164" s="1">
        <v>369.29</v>
      </c>
      <c r="AN164" s="1">
        <v>0</v>
      </c>
      <c r="AO164" s="1">
        <v>0</v>
      </c>
      <c r="AP164" s="1">
        <v>0</v>
      </c>
      <c r="AQ164" s="1">
        <v>369.29</v>
      </c>
    </row>
    <row r="165" spans="1:43" x14ac:dyDescent="0.2">
      <c r="A165" s="2" t="s">
        <v>246</v>
      </c>
      <c r="B165" s="1" t="s">
        <v>247</v>
      </c>
      <c r="C165" s="1">
        <v>5435.1</v>
      </c>
      <c r="D165" s="1">
        <v>0</v>
      </c>
      <c r="E165" s="1">
        <v>973.3</v>
      </c>
      <c r="F165" s="1">
        <v>243.32</v>
      </c>
      <c r="G165" s="1">
        <v>674.23</v>
      </c>
      <c r="H165" s="1">
        <v>0</v>
      </c>
      <c r="I165" s="1">
        <v>6352.65</v>
      </c>
      <c r="J165" s="1">
        <v>41.89</v>
      </c>
      <c r="K165" s="1">
        <v>75.41</v>
      </c>
      <c r="L165" s="1">
        <v>46.99</v>
      </c>
      <c r="M165" s="1">
        <v>0</v>
      </c>
      <c r="N165" s="1">
        <v>0</v>
      </c>
      <c r="O165" s="1">
        <v>0</v>
      </c>
      <c r="P165" s="1">
        <v>0</v>
      </c>
      <c r="Q165" s="1">
        <v>539.9</v>
      </c>
      <c r="R165" s="1">
        <v>539.9</v>
      </c>
      <c r="S165" s="1">
        <v>164.29</v>
      </c>
      <c r="T165" s="1">
        <v>31.69</v>
      </c>
      <c r="U165" s="1">
        <v>500</v>
      </c>
      <c r="V165" s="1">
        <v>0</v>
      </c>
      <c r="W165" s="1">
        <v>0</v>
      </c>
      <c r="X165" s="1">
        <v>0</v>
      </c>
      <c r="Y165" s="1">
        <v>0.17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1236.05</v>
      </c>
      <c r="AG165" s="1">
        <v>5116.6000000000004</v>
      </c>
      <c r="AH165" s="1">
        <v>117.3</v>
      </c>
      <c r="AI165" s="1">
        <v>385.21</v>
      </c>
      <c r="AJ165" s="1">
        <v>500.58</v>
      </c>
      <c r="AK165" s="1">
        <v>134.05000000000001</v>
      </c>
      <c r="AL165" s="1">
        <v>402.16</v>
      </c>
      <c r="AM165" s="1">
        <v>1003.09</v>
      </c>
      <c r="AN165" s="1">
        <v>335.14</v>
      </c>
      <c r="AO165" s="1">
        <v>67.03</v>
      </c>
      <c r="AP165" s="1">
        <v>0</v>
      </c>
      <c r="AQ165" s="1">
        <v>1941.47</v>
      </c>
    </row>
    <row r="166" spans="1:43" x14ac:dyDescent="0.2">
      <c r="A166" s="2" t="s">
        <v>248</v>
      </c>
      <c r="B166" s="1" t="s">
        <v>249</v>
      </c>
      <c r="C166" s="1">
        <v>9516</v>
      </c>
      <c r="D166" s="1">
        <v>0</v>
      </c>
      <c r="E166" s="1">
        <v>973.3</v>
      </c>
      <c r="F166" s="1">
        <v>243.32</v>
      </c>
      <c r="G166" s="1">
        <v>765.28</v>
      </c>
      <c r="H166" s="1">
        <v>0</v>
      </c>
      <c r="I166" s="1">
        <v>10524.6</v>
      </c>
      <c r="J166" s="1">
        <v>73.349999999999994</v>
      </c>
      <c r="K166" s="1">
        <v>132.02000000000001</v>
      </c>
      <c r="L166" s="1">
        <v>98.57</v>
      </c>
      <c r="M166" s="1">
        <v>0</v>
      </c>
      <c r="N166" s="1">
        <v>0</v>
      </c>
      <c r="O166" s="1">
        <v>0</v>
      </c>
      <c r="P166" s="1">
        <v>0</v>
      </c>
      <c r="Q166" s="1">
        <v>1373.06</v>
      </c>
      <c r="R166" s="1">
        <v>1373.06</v>
      </c>
      <c r="S166" s="1">
        <v>303.94</v>
      </c>
      <c r="T166" s="1">
        <v>31.69</v>
      </c>
      <c r="U166" s="1">
        <v>0</v>
      </c>
      <c r="V166" s="1">
        <v>0</v>
      </c>
      <c r="W166" s="1">
        <v>0</v>
      </c>
      <c r="X166" s="1">
        <v>0</v>
      </c>
      <c r="Y166" s="1">
        <v>0.11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1708.8</v>
      </c>
      <c r="AG166" s="1">
        <v>8815.7999999999993</v>
      </c>
      <c r="AH166" s="1">
        <v>205.37</v>
      </c>
      <c r="AI166" s="1">
        <v>753.66</v>
      </c>
      <c r="AJ166" s="1">
        <v>644.01</v>
      </c>
      <c r="AK166" s="1">
        <v>234.71</v>
      </c>
      <c r="AL166" s="1">
        <v>704.13</v>
      </c>
      <c r="AM166" s="1">
        <v>1603.04</v>
      </c>
      <c r="AN166" s="1">
        <v>586.78</v>
      </c>
      <c r="AO166" s="1">
        <v>117.36</v>
      </c>
      <c r="AP166" s="1">
        <v>0</v>
      </c>
      <c r="AQ166" s="1">
        <v>3246.02</v>
      </c>
    </row>
    <row r="167" spans="1:43" x14ac:dyDescent="0.2">
      <c r="A167" s="2" t="s">
        <v>250</v>
      </c>
      <c r="B167" s="1" t="s">
        <v>251</v>
      </c>
      <c r="C167" s="1">
        <v>5434.95</v>
      </c>
      <c r="D167" s="1">
        <v>0</v>
      </c>
      <c r="E167" s="1">
        <v>973.3</v>
      </c>
      <c r="F167" s="1">
        <v>243.32</v>
      </c>
      <c r="G167" s="1">
        <v>0</v>
      </c>
      <c r="H167" s="1">
        <v>0</v>
      </c>
      <c r="I167" s="1">
        <v>5678.27</v>
      </c>
      <c r="J167" s="1">
        <v>41.89</v>
      </c>
      <c r="K167" s="1">
        <v>75.400000000000006</v>
      </c>
      <c r="L167" s="1">
        <v>46.98</v>
      </c>
      <c r="M167" s="1">
        <v>0</v>
      </c>
      <c r="N167" s="1">
        <v>0</v>
      </c>
      <c r="O167" s="1">
        <v>0</v>
      </c>
      <c r="P167" s="1">
        <v>0</v>
      </c>
      <c r="Q167" s="1">
        <v>434.86</v>
      </c>
      <c r="R167" s="1">
        <v>434.86</v>
      </c>
      <c r="S167" s="1">
        <v>164.27</v>
      </c>
      <c r="T167" s="1">
        <v>31.69</v>
      </c>
      <c r="U167" s="1">
        <v>250</v>
      </c>
      <c r="V167" s="1">
        <v>0</v>
      </c>
      <c r="W167" s="1">
        <v>0</v>
      </c>
      <c r="X167" s="1">
        <v>0</v>
      </c>
      <c r="Y167" s="1">
        <v>0.05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880.87</v>
      </c>
      <c r="AG167" s="1">
        <v>4797.3999999999996</v>
      </c>
      <c r="AH167" s="1">
        <v>117.29</v>
      </c>
      <c r="AI167" s="1">
        <v>385.2</v>
      </c>
      <c r="AJ167" s="1">
        <v>500.58</v>
      </c>
      <c r="AK167" s="1">
        <v>134.05000000000001</v>
      </c>
      <c r="AL167" s="1">
        <v>402.15</v>
      </c>
      <c r="AM167" s="1">
        <v>1003.07</v>
      </c>
      <c r="AN167" s="1">
        <v>335.13</v>
      </c>
      <c r="AO167" s="1">
        <v>67.03</v>
      </c>
      <c r="AP167" s="1">
        <v>0</v>
      </c>
      <c r="AQ167" s="1">
        <v>1941.43</v>
      </c>
    </row>
    <row r="168" spans="1:43" x14ac:dyDescent="0.2">
      <c r="A168" s="2" t="s">
        <v>252</v>
      </c>
      <c r="B168" s="1" t="s">
        <v>253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369.29</v>
      </c>
      <c r="AK168" s="1">
        <v>0</v>
      </c>
      <c r="AL168" s="1">
        <v>0</v>
      </c>
      <c r="AM168" s="1">
        <v>369.29</v>
      </c>
      <c r="AN168" s="1">
        <v>0</v>
      </c>
      <c r="AO168" s="1">
        <v>0</v>
      </c>
      <c r="AP168" s="1">
        <v>0</v>
      </c>
      <c r="AQ168" s="1">
        <v>369.29</v>
      </c>
    </row>
    <row r="169" spans="1:43" x14ac:dyDescent="0.2">
      <c r="A169" s="2" t="s">
        <v>254</v>
      </c>
      <c r="B169" s="1" t="s">
        <v>255</v>
      </c>
      <c r="C169" s="1">
        <v>9516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9516</v>
      </c>
      <c r="J169" s="1">
        <v>73.349999999999994</v>
      </c>
      <c r="K169" s="1">
        <v>132.02000000000001</v>
      </c>
      <c r="L169" s="1">
        <v>98.57</v>
      </c>
      <c r="M169" s="1">
        <v>0</v>
      </c>
      <c r="N169" s="1">
        <v>0</v>
      </c>
      <c r="O169" s="1">
        <v>0</v>
      </c>
      <c r="P169" s="1">
        <v>0</v>
      </c>
      <c r="Q169" s="1">
        <v>1209.5899999999999</v>
      </c>
      <c r="R169" s="1">
        <v>1209.5899999999999</v>
      </c>
      <c r="S169" s="1">
        <v>303.94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-0.13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1513.4</v>
      </c>
      <c r="AG169" s="1">
        <v>8002.6</v>
      </c>
      <c r="AH169" s="1">
        <v>205.37</v>
      </c>
      <c r="AI169" s="1">
        <v>753.66</v>
      </c>
      <c r="AJ169" s="1">
        <v>644.01</v>
      </c>
      <c r="AK169" s="1">
        <v>234.71</v>
      </c>
      <c r="AL169" s="1">
        <v>704.13</v>
      </c>
      <c r="AM169" s="1">
        <v>1603.04</v>
      </c>
      <c r="AN169" s="1">
        <v>586.78</v>
      </c>
      <c r="AO169" s="1">
        <v>117.36</v>
      </c>
      <c r="AP169" s="1">
        <v>0</v>
      </c>
      <c r="AQ169" s="1">
        <v>3246.02</v>
      </c>
    </row>
    <row r="170" spans="1:43" x14ac:dyDescent="0.2">
      <c r="A170" s="2" t="s">
        <v>256</v>
      </c>
      <c r="B170" s="1" t="s">
        <v>257</v>
      </c>
      <c r="C170" s="1">
        <v>7194.75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7194.75</v>
      </c>
      <c r="J170" s="1">
        <v>50.33</v>
      </c>
      <c r="K170" s="1">
        <v>90.59</v>
      </c>
      <c r="L170" s="1">
        <v>60.82</v>
      </c>
      <c r="M170" s="1">
        <v>0</v>
      </c>
      <c r="N170" s="1">
        <v>0</v>
      </c>
      <c r="O170" s="1">
        <v>0</v>
      </c>
      <c r="P170" s="1">
        <v>0</v>
      </c>
      <c r="Q170" s="1">
        <v>729.16</v>
      </c>
      <c r="R170" s="1">
        <v>729.16</v>
      </c>
      <c r="S170" s="1">
        <v>201.74</v>
      </c>
      <c r="T170" s="1">
        <v>0</v>
      </c>
      <c r="U170" s="1">
        <v>500</v>
      </c>
      <c r="V170" s="1">
        <v>0</v>
      </c>
      <c r="W170" s="1">
        <v>0</v>
      </c>
      <c r="X170" s="1">
        <v>0</v>
      </c>
      <c r="Y170" s="1">
        <v>0.05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1430.95</v>
      </c>
      <c r="AG170" s="1">
        <v>5763.8</v>
      </c>
      <c r="AH170" s="1">
        <v>140.93</v>
      </c>
      <c r="AI170" s="1">
        <v>517.15</v>
      </c>
      <c r="AJ170" s="1">
        <v>539.05999999999995</v>
      </c>
      <c r="AK170" s="1">
        <v>161.06</v>
      </c>
      <c r="AL170" s="1">
        <v>483.17</v>
      </c>
      <c r="AM170" s="1">
        <v>1197.1400000000001</v>
      </c>
      <c r="AN170" s="1">
        <v>402.64</v>
      </c>
      <c r="AO170" s="1">
        <v>80.53</v>
      </c>
      <c r="AP170" s="1">
        <v>0</v>
      </c>
      <c r="AQ170" s="1">
        <v>2324.54</v>
      </c>
    </row>
    <row r="171" spans="1:43" s="6" customFormat="1" x14ac:dyDescent="0.2">
      <c r="A171" s="21" t="s">
        <v>60</v>
      </c>
      <c r="C171" s="6" t="s">
        <v>61</v>
      </c>
      <c r="D171" s="6" t="s">
        <v>61</v>
      </c>
      <c r="E171" s="6" t="s">
        <v>61</v>
      </c>
      <c r="F171" s="6" t="s">
        <v>61</v>
      </c>
      <c r="G171" s="6" t="s">
        <v>61</v>
      </c>
      <c r="H171" s="6" t="s">
        <v>61</v>
      </c>
      <c r="I171" s="6" t="s">
        <v>61</v>
      </c>
      <c r="J171" s="6" t="s">
        <v>61</v>
      </c>
      <c r="K171" s="6" t="s">
        <v>61</v>
      </c>
      <c r="L171" s="6" t="s">
        <v>61</v>
      </c>
      <c r="M171" s="6" t="s">
        <v>61</v>
      </c>
      <c r="N171" s="6" t="s">
        <v>61</v>
      </c>
      <c r="O171" s="6" t="s">
        <v>61</v>
      </c>
      <c r="P171" s="6" t="s">
        <v>61</v>
      </c>
      <c r="Q171" s="6" t="s">
        <v>61</v>
      </c>
      <c r="R171" s="6" t="s">
        <v>61</v>
      </c>
      <c r="S171" s="6" t="s">
        <v>61</v>
      </c>
      <c r="T171" s="6" t="s">
        <v>61</v>
      </c>
      <c r="U171" s="6" t="s">
        <v>61</v>
      </c>
      <c r="V171" s="6" t="s">
        <v>61</v>
      </c>
      <c r="W171" s="6" t="s">
        <v>61</v>
      </c>
      <c r="X171" s="6" t="s">
        <v>61</v>
      </c>
      <c r="Y171" s="6" t="s">
        <v>61</v>
      </c>
      <c r="Z171" s="6" t="s">
        <v>61</v>
      </c>
      <c r="AA171" s="6" t="s">
        <v>61</v>
      </c>
      <c r="AB171" s="6" t="s">
        <v>61</v>
      </c>
      <c r="AC171" s="6" t="s">
        <v>61</v>
      </c>
      <c r="AD171" s="6" t="s">
        <v>61</v>
      </c>
      <c r="AE171" s="6" t="s">
        <v>61</v>
      </c>
      <c r="AF171" s="6" t="s">
        <v>61</v>
      </c>
      <c r="AG171" s="6" t="s">
        <v>61</v>
      </c>
      <c r="AH171" s="6" t="s">
        <v>61</v>
      </c>
      <c r="AI171" s="6" t="s">
        <v>61</v>
      </c>
      <c r="AJ171" s="6" t="s">
        <v>61</v>
      </c>
      <c r="AK171" s="6" t="s">
        <v>61</v>
      </c>
      <c r="AL171" s="6" t="s">
        <v>61</v>
      </c>
      <c r="AM171" s="6" t="s">
        <v>61</v>
      </c>
      <c r="AN171" s="6" t="s">
        <v>61</v>
      </c>
      <c r="AO171" s="6" t="s">
        <v>61</v>
      </c>
      <c r="AP171" s="6" t="s">
        <v>61</v>
      </c>
      <c r="AQ171" s="6" t="s">
        <v>61</v>
      </c>
    </row>
    <row r="172" spans="1:43" x14ac:dyDescent="0.2">
      <c r="C172" s="22">
        <v>42531.9</v>
      </c>
      <c r="D172" s="22">
        <v>0</v>
      </c>
      <c r="E172" s="22">
        <v>3893.2</v>
      </c>
      <c r="F172" s="22">
        <v>973.28</v>
      </c>
      <c r="G172" s="22">
        <v>2113.7399999999998</v>
      </c>
      <c r="H172" s="22">
        <v>0</v>
      </c>
      <c r="I172" s="22">
        <v>45618.92</v>
      </c>
      <c r="J172" s="22">
        <v>322.7</v>
      </c>
      <c r="K172" s="22">
        <v>580.85</v>
      </c>
      <c r="L172" s="22">
        <v>398.92</v>
      </c>
      <c r="M172" s="22">
        <v>0</v>
      </c>
      <c r="N172" s="22">
        <v>991.45</v>
      </c>
      <c r="O172" s="22">
        <v>0</v>
      </c>
      <c r="P172" s="22">
        <v>0</v>
      </c>
      <c r="Q172" s="22">
        <v>4826.47</v>
      </c>
      <c r="R172" s="22">
        <v>4826.47</v>
      </c>
      <c r="S172" s="22">
        <v>1302.47</v>
      </c>
      <c r="T172" s="22">
        <v>126.76</v>
      </c>
      <c r="U172" s="22">
        <v>1250</v>
      </c>
      <c r="V172" s="22">
        <v>0</v>
      </c>
      <c r="W172" s="22">
        <v>0</v>
      </c>
      <c r="X172" s="22">
        <v>0</v>
      </c>
      <c r="Y172" s="22">
        <v>0.37</v>
      </c>
      <c r="Z172" s="22">
        <v>0</v>
      </c>
      <c r="AA172" s="22">
        <v>0</v>
      </c>
      <c r="AB172" s="22">
        <v>0</v>
      </c>
      <c r="AC172" s="22">
        <v>991.45</v>
      </c>
      <c r="AD172" s="22">
        <v>0</v>
      </c>
      <c r="AE172" s="22">
        <v>0</v>
      </c>
      <c r="AF172" s="22">
        <v>8497.52</v>
      </c>
      <c r="AG172" s="22">
        <v>37121.4</v>
      </c>
      <c r="AH172" s="22">
        <v>903.56</v>
      </c>
      <c r="AI172" s="22">
        <v>3180.09</v>
      </c>
      <c r="AJ172" s="22">
        <v>4067.4</v>
      </c>
      <c r="AK172" s="22">
        <v>1032.6300000000001</v>
      </c>
      <c r="AL172" s="22">
        <v>3097.9</v>
      </c>
      <c r="AM172" s="22">
        <v>8151.05</v>
      </c>
      <c r="AN172" s="22">
        <v>2581.61</v>
      </c>
      <c r="AO172" s="22">
        <v>516.34</v>
      </c>
      <c r="AP172" s="22">
        <v>0</v>
      </c>
      <c r="AQ172" s="22">
        <v>15379.53</v>
      </c>
    </row>
    <row r="174" spans="1:43" x14ac:dyDescent="0.2">
      <c r="A174" s="18" t="s">
        <v>258</v>
      </c>
    </row>
    <row r="175" spans="1:43" x14ac:dyDescent="0.2">
      <c r="A175" s="2" t="s">
        <v>259</v>
      </c>
      <c r="B175" s="1" t="s">
        <v>260</v>
      </c>
      <c r="C175" s="1">
        <v>9786.2800000000007</v>
      </c>
      <c r="D175" s="1">
        <v>559.21</v>
      </c>
      <c r="E175" s="1">
        <v>973.3</v>
      </c>
      <c r="F175" s="1">
        <v>243.32</v>
      </c>
      <c r="G175" s="1">
        <v>2697.71</v>
      </c>
      <c r="H175" s="1">
        <v>0</v>
      </c>
      <c r="I175" s="1">
        <v>13286.52</v>
      </c>
      <c r="J175" s="1">
        <v>70.72</v>
      </c>
      <c r="K175" s="1">
        <v>127.29</v>
      </c>
      <c r="L175" s="1">
        <v>96.97</v>
      </c>
      <c r="M175" s="1">
        <v>0</v>
      </c>
      <c r="N175" s="1">
        <v>0</v>
      </c>
      <c r="O175" s="1">
        <v>0</v>
      </c>
      <c r="P175" s="1">
        <v>0</v>
      </c>
      <c r="Q175" s="1">
        <v>1843.56</v>
      </c>
      <c r="R175" s="1">
        <v>1843.56</v>
      </c>
      <c r="S175" s="1">
        <v>294.98</v>
      </c>
      <c r="T175" s="1">
        <v>31.69</v>
      </c>
      <c r="U175" s="1">
        <v>0</v>
      </c>
      <c r="V175" s="1">
        <v>0</v>
      </c>
      <c r="W175" s="1">
        <v>0</v>
      </c>
      <c r="X175" s="1">
        <v>0</v>
      </c>
      <c r="Y175" s="1">
        <v>-0.11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2170.12</v>
      </c>
      <c r="AG175" s="1">
        <v>11116.4</v>
      </c>
      <c r="AH175" s="1">
        <v>198</v>
      </c>
      <c r="AI175" s="1">
        <v>726.62</v>
      </c>
      <c r="AJ175" s="1">
        <v>593.32000000000005</v>
      </c>
      <c r="AK175" s="1">
        <v>258.62</v>
      </c>
      <c r="AL175" s="1">
        <v>678.87</v>
      </c>
      <c r="AM175" s="1">
        <v>1517.94</v>
      </c>
      <c r="AN175" s="1">
        <v>646.54</v>
      </c>
      <c r="AO175" s="1">
        <v>113.15</v>
      </c>
      <c r="AP175" s="1">
        <v>0</v>
      </c>
      <c r="AQ175" s="1">
        <v>3215.12</v>
      </c>
    </row>
    <row r="176" spans="1:43" x14ac:dyDescent="0.2">
      <c r="A176" s="2" t="s">
        <v>261</v>
      </c>
      <c r="B176" s="1" t="s">
        <v>262</v>
      </c>
      <c r="C176" s="1">
        <v>10485.299999999999</v>
      </c>
      <c r="D176" s="1">
        <v>0</v>
      </c>
      <c r="E176" s="1">
        <v>973.3</v>
      </c>
      <c r="F176" s="1">
        <v>243.32</v>
      </c>
      <c r="G176" s="1">
        <v>2697.71</v>
      </c>
      <c r="H176" s="1">
        <v>0</v>
      </c>
      <c r="I176" s="1">
        <v>13426.33</v>
      </c>
      <c r="J176" s="1">
        <v>80.819999999999993</v>
      </c>
      <c r="K176" s="1">
        <v>145.47</v>
      </c>
      <c r="L176" s="1">
        <v>110.82</v>
      </c>
      <c r="M176" s="1">
        <v>0</v>
      </c>
      <c r="N176" s="1">
        <v>0</v>
      </c>
      <c r="O176" s="1">
        <v>0</v>
      </c>
      <c r="P176" s="1">
        <v>0</v>
      </c>
      <c r="Q176" s="1">
        <v>1992.87</v>
      </c>
      <c r="R176" s="1">
        <v>1992.87</v>
      </c>
      <c r="S176" s="1">
        <v>337.11</v>
      </c>
      <c r="T176" s="1">
        <v>31.69</v>
      </c>
      <c r="U176" s="1">
        <v>0</v>
      </c>
      <c r="V176" s="1">
        <v>0</v>
      </c>
      <c r="W176" s="1">
        <v>0</v>
      </c>
      <c r="X176" s="1">
        <v>0</v>
      </c>
      <c r="Y176" s="1">
        <v>0.06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2361.73</v>
      </c>
      <c r="AG176" s="1">
        <v>11064.6</v>
      </c>
      <c r="AH176" s="1">
        <v>226.29</v>
      </c>
      <c r="AI176" s="1">
        <v>830.42</v>
      </c>
      <c r="AJ176" s="1">
        <v>678.08</v>
      </c>
      <c r="AK176" s="1">
        <v>258.62</v>
      </c>
      <c r="AL176" s="1">
        <v>775.85</v>
      </c>
      <c r="AM176" s="1">
        <v>1734.79</v>
      </c>
      <c r="AN176" s="1">
        <v>646.54</v>
      </c>
      <c r="AO176" s="1">
        <v>129.31</v>
      </c>
      <c r="AP176" s="1">
        <v>0</v>
      </c>
      <c r="AQ176" s="1">
        <v>3545.11</v>
      </c>
    </row>
    <row r="177" spans="1:43" x14ac:dyDescent="0.2">
      <c r="A177" s="2" t="s">
        <v>263</v>
      </c>
      <c r="B177" s="1" t="s">
        <v>264</v>
      </c>
      <c r="C177" s="1">
        <v>10485.299999999999</v>
      </c>
      <c r="D177" s="1">
        <v>0</v>
      </c>
      <c r="E177" s="1">
        <v>973.3</v>
      </c>
      <c r="F177" s="1">
        <v>243.32</v>
      </c>
      <c r="G177" s="1">
        <v>2202.64</v>
      </c>
      <c r="H177" s="1">
        <v>0</v>
      </c>
      <c r="I177" s="1">
        <v>12931.26</v>
      </c>
      <c r="J177" s="1">
        <v>80.819999999999993</v>
      </c>
      <c r="K177" s="1">
        <v>145.47</v>
      </c>
      <c r="L177" s="1">
        <v>110.82</v>
      </c>
      <c r="M177" s="1">
        <v>0</v>
      </c>
      <c r="N177" s="1">
        <v>0</v>
      </c>
      <c r="O177" s="1">
        <v>0</v>
      </c>
      <c r="P177" s="1">
        <v>0</v>
      </c>
      <c r="Q177" s="1">
        <v>1887.12</v>
      </c>
      <c r="R177" s="1">
        <v>1887.12</v>
      </c>
      <c r="S177" s="1">
        <v>337.11</v>
      </c>
      <c r="T177" s="1">
        <v>31.69</v>
      </c>
      <c r="U177" s="1">
        <v>0</v>
      </c>
      <c r="V177" s="1">
        <v>0</v>
      </c>
      <c r="W177" s="1">
        <v>0</v>
      </c>
      <c r="X177" s="1">
        <v>0</v>
      </c>
      <c r="Y177" s="1">
        <v>-0.06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2255.86</v>
      </c>
      <c r="AG177" s="1">
        <v>10675.4</v>
      </c>
      <c r="AH177" s="1">
        <v>226.29</v>
      </c>
      <c r="AI177" s="1">
        <v>830.42</v>
      </c>
      <c r="AJ177" s="1">
        <v>678.08</v>
      </c>
      <c r="AK177" s="1">
        <v>258.62</v>
      </c>
      <c r="AL177" s="1">
        <v>775.85</v>
      </c>
      <c r="AM177" s="1">
        <v>1734.79</v>
      </c>
      <c r="AN177" s="1">
        <v>646.54</v>
      </c>
      <c r="AO177" s="1">
        <v>129.31</v>
      </c>
      <c r="AP177" s="1">
        <v>0</v>
      </c>
      <c r="AQ177" s="1">
        <v>3545.11</v>
      </c>
    </row>
    <row r="178" spans="1:43" x14ac:dyDescent="0.2">
      <c r="A178" s="2" t="s">
        <v>265</v>
      </c>
      <c r="B178" s="1" t="s">
        <v>266</v>
      </c>
      <c r="C178" s="1">
        <v>5435.1</v>
      </c>
      <c r="D178" s="1">
        <v>0</v>
      </c>
      <c r="E178" s="1">
        <v>973.3</v>
      </c>
      <c r="F178" s="1">
        <v>243.32</v>
      </c>
      <c r="G178" s="1">
        <v>674.23</v>
      </c>
      <c r="H178" s="1">
        <v>0</v>
      </c>
      <c r="I178" s="1">
        <v>6352.65</v>
      </c>
      <c r="J178" s="1">
        <v>41.89</v>
      </c>
      <c r="K178" s="1">
        <v>75.41</v>
      </c>
      <c r="L178" s="1">
        <v>46.99</v>
      </c>
      <c r="M178" s="1">
        <v>0</v>
      </c>
      <c r="N178" s="1">
        <v>0</v>
      </c>
      <c r="O178" s="1">
        <v>0</v>
      </c>
      <c r="P178" s="1">
        <v>0</v>
      </c>
      <c r="Q178" s="1">
        <v>539.9</v>
      </c>
      <c r="R178" s="1">
        <v>539.9</v>
      </c>
      <c r="S178" s="1">
        <v>164.29</v>
      </c>
      <c r="T178" s="1">
        <v>31.69</v>
      </c>
      <c r="U178" s="1">
        <v>0</v>
      </c>
      <c r="V178" s="1">
        <v>0</v>
      </c>
      <c r="W178" s="1">
        <v>0</v>
      </c>
      <c r="X178" s="1">
        <v>0</v>
      </c>
      <c r="Y178" s="1">
        <v>-0.03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735.85</v>
      </c>
      <c r="AG178" s="1">
        <v>5616.8</v>
      </c>
      <c r="AH178" s="1">
        <v>117.3</v>
      </c>
      <c r="AI178" s="1">
        <v>385.21</v>
      </c>
      <c r="AJ178" s="1">
        <v>500.58</v>
      </c>
      <c r="AK178" s="1">
        <v>134.05000000000001</v>
      </c>
      <c r="AL178" s="1">
        <v>402.16</v>
      </c>
      <c r="AM178" s="1">
        <v>1003.09</v>
      </c>
      <c r="AN178" s="1">
        <v>335.14</v>
      </c>
      <c r="AO178" s="1">
        <v>67.03</v>
      </c>
      <c r="AP178" s="1">
        <v>0</v>
      </c>
      <c r="AQ178" s="1">
        <v>1941.47</v>
      </c>
    </row>
    <row r="179" spans="1:43" s="6" customFormat="1" x14ac:dyDescent="0.2">
      <c r="A179" s="21" t="s">
        <v>60</v>
      </c>
      <c r="C179" s="6" t="s">
        <v>61</v>
      </c>
      <c r="D179" s="6" t="s">
        <v>61</v>
      </c>
      <c r="E179" s="6" t="s">
        <v>61</v>
      </c>
      <c r="F179" s="6" t="s">
        <v>61</v>
      </c>
      <c r="G179" s="6" t="s">
        <v>61</v>
      </c>
      <c r="H179" s="6" t="s">
        <v>61</v>
      </c>
      <c r="I179" s="6" t="s">
        <v>61</v>
      </c>
      <c r="J179" s="6" t="s">
        <v>61</v>
      </c>
      <c r="K179" s="6" t="s">
        <v>61</v>
      </c>
      <c r="L179" s="6" t="s">
        <v>61</v>
      </c>
      <c r="M179" s="6" t="s">
        <v>61</v>
      </c>
      <c r="N179" s="6" t="s">
        <v>61</v>
      </c>
      <c r="O179" s="6" t="s">
        <v>61</v>
      </c>
      <c r="P179" s="6" t="s">
        <v>61</v>
      </c>
      <c r="Q179" s="6" t="s">
        <v>61</v>
      </c>
      <c r="R179" s="6" t="s">
        <v>61</v>
      </c>
      <c r="S179" s="6" t="s">
        <v>61</v>
      </c>
      <c r="T179" s="6" t="s">
        <v>61</v>
      </c>
      <c r="U179" s="6" t="s">
        <v>61</v>
      </c>
      <c r="V179" s="6" t="s">
        <v>61</v>
      </c>
      <c r="W179" s="6" t="s">
        <v>61</v>
      </c>
      <c r="X179" s="6" t="s">
        <v>61</v>
      </c>
      <c r="Y179" s="6" t="s">
        <v>61</v>
      </c>
      <c r="Z179" s="6" t="s">
        <v>61</v>
      </c>
      <c r="AA179" s="6" t="s">
        <v>61</v>
      </c>
      <c r="AB179" s="6" t="s">
        <v>61</v>
      </c>
      <c r="AC179" s="6" t="s">
        <v>61</v>
      </c>
      <c r="AD179" s="6" t="s">
        <v>61</v>
      </c>
      <c r="AE179" s="6" t="s">
        <v>61</v>
      </c>
      <c r="AF179" s="6" t="s">
        <v>61</v>
      </c>
      <c r="AG179" s="6" t="s">
        <v>61</v>
      </c>
      <c r="AH179" s="6" t="s">
        <v>61</v>
      </c>
      <c r="AI179" s="6" t="s">
        <v>61</v>
      </c>
      <c r="AJ179" s="6" t="s">
        <v>61</v>
      </c>
      <c r="AK179" s="6" t="s">
        <v>61</v>
      </c>
      <c r="AL179" s="6" t="s">
        <v>61</v>
      </c>
      <c r="AM179" s="6" t="s">
        <v>61</v>
      </c>
      <c r="AN179" s="6" t="s">
        <v>61</v>
      </c>
      <c r="AO179" s="6" t="s">
        <v>61</v>
      </c>
      <c r="AP179" s="6" t="s">
        <v>61</v>
      </c>
      <c r="AQ179" s="6" t="s">
        <v>61</v>
      </c>
    </row>
    <row r="180" spans="1:43" x14ac:dyDescent="0.2">
      <c r="C180" s="22">
        <v>36191.980000000003</v>
      </c>
      <c r="D180" s="22">
        <v>559.21</v>
      </c>
      <c r="E180" s="22">
        <v>3893.2</v>
      </c>
      <c r="F180" s="22">
        <v>973.28</v>
      </c>
      <c r="G180" s="22">
        <v>8272.2900000000009</v>
      </c>
      <c r="H180" s="22">
        <v>0</v>
      </c>
      <c r="I180" s="22">
        <v>45996.76</v>
      </c>
      <c r="J180" s="22">
        <v>274.25</v>
      </c>
      <c r="K180" s="22">
        <v>493.64</v>
      </c>
      <c r="L180" s="22">
        <v>365.6</v>
      </c>
      <c r="M180" s="22">
        <v>0</v>
      </c>
      <c r="N180" s="22">
        <v>0</v>
      </c>
      <c r="O180" s="22">
        <v>0</v>
      </c>
      <c r="P180" s="22">
        <v>0</v>
      </c>
      <c r="Q180" s="22">
        <v>6263.45</v>
      </c>
      <c r="R180" s="22">
        <v>6263.45</v>
      </c>
      <c r="S180" s="22">
        <v>1133.49</v>
      </c>
      <c r="T180" s="22">
        <v>126.76</v>
      </c>
      <c r="U180" s="22">
        <v>0</v>
      </c>
      <c r="V180" s="22">
        <v>0</v>
      </c>
      <c r="W180" s="22">
        <v>0</v>
      </c>
      <c r="X180" s="22">
        <v>0</v>
      </c>
      <c r="Y180" s="22">
        <v>-0.14000000000000001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7523.56</v>
      </c>
      <c r="AG180" s="22">
        <v>38473.199999999997</v>
      </c>
      <c r="AH180" s="22">
        <v>767.88</v>
      </c>
      <c r="AI180" s="22">
        <v>2772.67</v>
      </c>
      <c r="AJ180" s="22">
        <v>2450.06</v>
      </c>
      <c r="AK180" s="22">
        <v>909.91</v>
      </c>
      <c r="AL180" s="22">
        <v>2632.73</v>
      </c>
      <c r="AM180" s="22">
        <v>5990.61</v>
      </c>
      <c r="AN180" s="22">
        <v>2274.7600000000002</v>
      </c>
      <c r="AO180" s="22">
        <v>438.8</v>
      </c>
      <c r="AP180" s="22">
        <v>0</v>
      </c>
      <c r="AQ180" s="22">
        <v>12246.81</v>
      </c>
    </row>
    <row r="182" spans="1:43" x14ac:dyDescent="0.2">
      <c r="A182" s="18" t="s">
        <v>267</v>
      </c>
    </row>
    <row r="183" spans="1:43" x14ac:dyDescent="0.2">
      <c r="A183" s="2" t="s">
        <v>268</v>
      </c>
      <c r="B183" s="1" t="s">
        <v>269</v>
      </c>
      <c r="C183" s="1">
        <v>7554.15</v>
      </c>
      <c r="D183" s="1">
        <v>0</v>
      </c>
      <c r="E183" s="1">
        <v>973.3</v>
      </c>
      <c r="F183" s="1">
        <v>243.32</v>
      </c>
      <c r="G183" s="1">
        <v>601.66</v>
      </c>
      <c r="H183" s="1">
        <v>0</v>
      </c>
      <c r="I183" s="1">
        <v>8399.1299999999992</v>
      </c>
      <c r="J183" s="1">
        <v>58.23</v>
      </c>
      <c r="K183" s="1">
        <v>104.81</v>
      </c>
      <c r="L183" s="1">
        <v>73.77</v>
      </c>
      <c r="M183" s="1">
        <v>0</v>
      </c>
      <c r="N183" s="1">
        <v>2804.04</v>
      </c>
      <c r="O183" s="1">
        <v>0</v>
      </c>
      <c r="P183" s="1">
        <v>0</v>
      </c>
      <c r="Q183" s="1">
        <v>919.06</v>
      </c>
      <c r="R183" s="1">
        <v>919.06</v>
      </c>
      <c r="S183" s="1">
        <v>236.81</v>
      </c>
      <c r="T183" s="1">
        <v>31.69</v>
      </c>
      <c r="U183" s="1">
        <v>0</v>
      </c>
      <c r="V183" s="1">
        <v>0</v>
      </c>
      <c r="W183" s="1">
        <v>0</v>
      </c>
      <c r="X183" s="1">
        <v>0</v>
      </c>
      <c r="Y183" s="1">
        <v>-7.0000000000000007E-2</v>
      </c>
      <c r="Z183" s="1">
        <v>0</v>
      </c>
      <c r="AA183" s="1">
        <v>0</v>
      </c>
      <c r="AB183" s="1">
        <v>0</v>
      </c>
      <c r="AC183" s="1">
        <v>2804.04</v>
      </c>
      <c r="AD183" s="1">
        <v>0</v>
      </c>
      <c r="AE183" s="1">
        <v>0</v>
      </c>
      <c r="AF183" s="1">
        <v>3991.53</v>
      </c>
      <c r="AG183" s="1">
        <v>4407.6000000000004</v>
      </c>
      <c r="AH183" s="1">
        <v>163.03</v>
      </c>
      <c r="AI183" s="1">
        <v>598.28</v>
      </c>
      <c r="AJ183" s="1">
        <v>575.05999999999995</v>
      </c>
      <c r="AK183" s="1">
        <v>186.32</v>
      </c>
      <c r="AL183" s="1">
        <v>558.97</v>
      </c>
      <c r="AM183" s="1">
        <v>1336.37</v>
      </c>
      <c r="AN183" s="1">
        <v>465.81</v>
      </c>
      <c r="AO183" s="1">
        <v>93.16</v>
      </c>
      <c r="AP183" s="1">
        <v>0</v>
      </c>
      <c r="AQ183" s="1">
        <v>2640.63</v>
      </c>
    </row>
    <row r="184" spans="1:43" x14ac:dyDescent="0.2">
      <c r="A184" s="2" t="s">
        <v>270</v>
      </c>
      <c r="B184" s="1" t="s">
        <v>271</v>
      </c>
      <c r="C184" s="1">
        <v>6546.93</v>
      </c>
      <c r="D184" s="1">
        <v>0</v>
      </c>
      <c r="E184" s="1">
        <v>973.3</v>
      </c>
      <c r="F184" s="1">
        <v>243.32</v>
      </c>
      <c r="G184" s="1">
        <v>601.66</v>
      </c>
      <c r="H184" s="1">
        <v>0</v>
      </c>
      <c r="I184" s="1">
        <v>7391.91</v>
      </c>
      <c r="J184" s="1">
        <v>47.31</v>
      </c>
      <c r="K184" s="1">
        <v>85.16</v>
      </c>
      <c r="L184" s="1">
        <v>73.77</v>
      </c>
      <c r="M184" s="1">
        <v>586.79999999999995</v>
      </c>
      <c r="N184" s="1">
        <v>0</v>
      </c>
      <c r="O184" s="1">
        <v>0</v>
      </c>
      <c r="P184" s="1">
        <v>0</v>
      </c>
      <c r="Q184" s="1">
        <v>720.89</v>
      </c>
      <c r="R184" s="1">
        <v>720.89</v>
      </c>
      <c r="S184" s="1">
        <v>206.24</v>
      </c>
      <c r="T184" s="1">
        <v>31.69</v>
      </c>
      <c r="U184" s="1">
        <v>0</v>
      </c>
      <c r="V184" s="1">
        <v>0</v>
      </c>
      <c r="W184" s="1">
        <v>0</v>
      </c>
      <c r="X184" s="1">
        <v>0</v>
      </c>
      <c r="Y184" s="1">
        <v>0.09</v>
      </c>
      <c r="Z184" s="1">
        <v>0</v>
      </c>
      <c r="AA184" s="1">
        <v>0</v>
      </c>
      <c r="AB184" s="1">
        <v>0</v>
      </c>
      <c r="AC184" s="1">
        <v>0</v>
      </c>
      <c r="AD184" s="1">
        <v>586.79999999999995</v>
      </c>
      <c r="AE184" s="1">
        <v>0</v>
      </c>
      <c r="AF184" s="1">
        <v>1545.71</v>
      </c>
      <c r="AG184" s="1">
        <v>5846.2</v>
      </c>
      <c r="AH184" s="1">
        <v>132.46</v>
      </c>
      <c r="AI184" s="1">
        <v>486.11</v>
      </c>
      <c r="AJ184" s="1">
        <v>575.05999999999995</v>
      </c>
      <c r="AK184" s="1">
        <v>151.38999999999999</v>
      </c>
      <c r="AL184" s="1">
        <v>454.16</v>
      </c>
      <c r="AM184" s="1">
        <v>1193.6300000000001</v>
      </c>
      <c r="AN184" s="1">
        <v>378.47</v>
      </c>
      <c r="AO184" s="1">
        <v>75.69</v>
      </c>
      <c r="AP184" s="1">
        <v>0</v>
      </c>
      <c r="AQ184" s="1">
        <v>2253.34</v>
      </c>
    </row>
    <row r="185" spans="1:43" x14ac:dyDescent="0.2">
      <c r="A185" s="2" t="s">
        <v>272</v>
      </c>
      <c r="B185" s="1" t="s">
        <v>273</v>
      </c>
      <c r="C185" s="1">
        <v>5226</v>
      </c>
      <c r="D185" s="1">
        <v>0</v>
      </c>
      <c r="E185" s="1">
        <v>973.3</v>
      </c>
      <c r="F185" s="1">
        <v>243.32</v>
      </c>
      <c r="G185" s="1">
        <v>0</v>
      </c>
      <c r="H185" s="1">
        <v>0</v>
      </c>
      <c r="I185" s="1">
        <v>5469.32</v>
      </c>
      <c r="J185" s="1">
        <v>40.28</v>
      </c>
      <c r="K185" s="1">
        <v>72.510000000000005</v>
      </c>
      <c r="L185" s="1">
        <v>44.34</v>
      </c>
      <c r="M185" s="1">
        <v>0</v>
      </c>
      <c r="N185" s="1">
        <v>0</v>
      </c>
      <c r="O185" s="1">
        <v>0</v>
      </c>
      <c r="P185" s="1">
        <v>0</v>
      </c>
      <c r="Q185" s="1">
        <v>412.13</v>
      </c>
      <c r="R185" s="1">
        <v>412.13</v>
      </c>
      <c r="S185" s="1">
        <v>157.13</v>
      </c>
      <c r="T185" s="1">
        <v>31.69</v>
      </c>
      <c r="U185" s="1">
        <v>0</v>
      </c>
      <c r="V185" s="1">
        <v>0</v>
      </c>
      <c r="W185" s="1">
        <v>0</v>
      </c>
      <c r="X185" s="1">
        <v>0</v>
      </c>
      <c r="Y185" s="1">
        <v>-0.03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600.91999999999996</v>
      </c>
      <c r="AG185" s="1">
        <v>4868.3999999999996</v>
      </c>
      <c r="AH185" s="1">
        <v>112.79</v>
      </c>
      <c r="AI185" s="1">
        <v>370.39</v>
      </c>
      <c r="AJ185" s="1">
        <v>493.23</v>
      </c>
      <c r="AK185" s="1">
        <v>128.9</v>
      </c>
      <c r="AL185" s="1">
        <v>386.7</v>
      </c>
      <c r="AM185" s="1">
        <v>976.41</v>
      </c>
      <c r="AN185" s="1">
        <v>322.25</v>
      </c>
      <c r="AO185" s="1">
        <v>64.45</v>
      </c>
      <c r="AP185" s="1">
        <v>0</v>
      </c>
      <c r="AQ185" s="1">
        <v>1878.71</v>
      </c>
    </row>
    <row r="186" spans="1:43" s="6" customFormat="1" x14ac:dyDescent="0.2">
      <c r="A186" s="21" t="s">
        <v>60</v>
      </c>
      <c r="C186" s="6" t="s">
        <v>61</v>
      </c>
      <c r="D186" s="6" t="s">
        <v>61</v>
      </c>
      <c r="E186" s="6" t="s">
        <v>61</v>
      </c>
      <c r="F186" s="6" t="s">
        <v>61</v>
      </c>
      <c r="G186" s="6" t="s">
        <v>61</v>
      </c>
      <c r="H186" s="6" t="s">
        <v>61</v>
      </c>
      <c r="I186" s="6" t="s">
        <v>61</v>
      </c>
      <c r="J186" s="6" t="s">
        <v>61</v>
      </c>
      <c r="K186" s="6" t="s">
        <v>61</v>
      </c>
      <c r="L186" s="6" t="s">
        <v>61</v>
      </c>
      <c r="M186" s="6" t="s">
        <v>61</v>
      </c>
      <c r="N186" s="6" t="s">
        <v>61</v>
      </c>
      <c r="O186" s="6" t="s">
        <v>61</v>
      </c>
      <c r="P186" s="6" t="s">
        <v>61</v>
      </c>
      <c r="Q186" s="6" t="s">
        <v>61</v>
      </c>
      <c r="R186" s="6" t="s">
        <v>61</v>
      </c>
      <c r="S186" s="6" t="s">
        <v>61</v>
      </c>
      <c r="T186" s="6" t="s">
        <v>61</v>
      </c>
      <c r="U186" s="6" t="s">
        <v>61</v>
      </c>
      <c r="V186" s="6" t="s">
        <v>61</v>
      </c>
      <c r="W186" s="6" t="s">
        <v>61</v>
      </c>
      <c r="X186" s="6" t="s">
        <v>61</v>
      </c>
      <c r="Y186" s="6" t="s">
        <v>61</v>
      </c>
      <c r="Z186" s="6" t="s">
        <v>61</v>
      </c>
      <c r="AA186" s="6" t="s">
        <v>61</v>
      </c>
      <c r="AB186" s="6" t="s">
        <v>61</v>
      </c>
      <c r="AC186" s="6" t="s">
        <v>61</v>
      </c>
      <c r="AD186" s="6" t="s">
        <v>61</v>
      </c>
      <c r="AE186" s="6" t="s">
        <v>61</v>
      </c>
      <c r="AF186" s="6" t="s">
        <v>61</v>
      </c>
      <c r="AG186" s="6" t="s">
        <v>61</v>
      </c>
      <c r="AH186" s="6" t="s">
        <v>61</v>
      </c>
      <c r="AI186" s="6" t="s">
        <v>61</v>
      </c>
      <c r="AJ186" s="6" t="s">
        <v>61</v>
      </c>
      <c r="AK186" s="6" t="s">
        <v>61</v>
      </c>
      <c r="AL186" s="6" t="s">
        <v>61</v>
      </c>
      <c r="AM186" s="6" t="s">
        <v>61</v>
      </c>
      <c r="AN186" s="6" t="s">
        <v>61</v>
      </c>
      <c r="AO186" s="6" t="s">
        <v>61</v>
      </c>
      <c r="AP186" s="6" t="s">
        <v>61</v>
      </c>
      <c r="AQ186" s="6" t="s">
        <v>61</v>
      </c>
    </row>
    <row r="187" spans="1:43" x14ac:dyDescent="0.2">
      <c r="C187" s="22">
        <v>19327.080000000002</v>
      </c>
      <c r="D187" s="22">
        <v>0</v>
      </c>
      <c r="E187" s="22">
        <v>2919.9</v>
      </c>
      <c r="F187" s="22">
        <v>729.96</v>
      </c>
      <c r="G187" s="22">
        <v>1203.32</v>
      </c>
      <c r="H187" s="22">
        <v>0</v>
      </c>
      <c r="I187" s="22">
        <v>21260.36</v>
      </c>
      <c r="J187" s="22">
        <v>145.82</v>
      </c>
      <c r="K187" s="22">
        <v>262.48</v>
      </c>
      <c r="L187" s="22">
        <v>191.88</v>
      </c>
      <c r="M187" s="22">
        <v>586.79999999999995</v>
      </c>
      <c r="N187" s="22">
        <v>2804.04</v>
      </c>
      <c r="O187" s="22">
        <v>0</v>
      </c>
      <c r="P187" s="22">
        <v>0</v>
      </c>
      <c r="Q187" s="22">
        <v>2052.08</v>
      </c>
      <c r="R187" s="22">
        <v>2052.08</v>
      </c>
      <c r="S187" s="22">
        <v>600.17999999999995</v>
      </c>
      <c r="T187" s="22">
        <v>95.07</v>
      </c>
      <c r="U187" s="22">
        <v>0</v>
      </c>
      <c r="V187" s="22">
        <v>0</v>
      </c>
      <c r="W187" s="22">
        <v>0</v>
      </c>
      <c r="X187" s="22">
        <v>0</v>
      </c>
      <c r="Y187" s="22">
        <v>-0.01</v>
      </c>
      <c r="Z187" s="22">
        <v>0</v>
      </c>
      <c r="AA187" s="22">
        <v>0</v>
      </c>
      <c r="AB187" s="22">
        <v>0</v>
      </c>
      <c r="AC187" s="22">
        <v>2804.04</v>
      </c>
      <c r="AD187" s="22">
        <v>586.79999999999995</v>
      </c>
      <c r="AE187" s="22">
        <v>0</v>
      </c>
      <c r="AF187" s="22">
        <v>6138.16</v>
      </c>
      <c r="AG187" s="22">
        <v>15122.2</v>
      </c>
      <c r="AH187" s="22">
        <v>408.28</v>
      </c>
      <c r="AI187" s="22">
        <v>1454.78</v>
      </c>
      <c r="AJ187" s="22">
        <v>1643.35</v>
      </c>
      <c r="AK187" s="22">
        <v>466.61</v>
      </c>
      <c r="AL187" s="22">
        <v>1399.83</v>
      </c>
      <c r="AM187" s="22">
        <v>3506.41</v>
      </c>
      <c r="AN187" s="22">
        <v>1166.53</v>
      </c>
      <c r="AO187" s="22">
        <v>233.3</v>
      </c>
      <c r="AP187" s="22">
        <v>0</v>
      </c>
      <c r="AQ187" s="22">
        <v>6772.68</v>
      </c>
    </row>
    <row r="189" spans="1:43" x14ac:dyDescent="0.2">
      <c r="A189" s="18" t="s">
        <v>274</v>
      </c>
    </row>
    <row r="190" spans="1:43" x14ac:dyDescent="0.2">
      <c r="A190" s="2" t="s">
        <v>275</v>
      </c>
      <c r="B190" s="1" t="s">
        <v>276</v>
      </c>
      <c r="C190" s="1">
        <v>4182</v>
      </c>
      <c r="D190" s="1">
        <v>0</v>
      </c>
      <c r="E190" s="1">
        <v>973.3</v>
      </c>
      <c r="F190" s="1">
        <v>243.32</v>
      </c>
      <c r="G190" s="1">
        <v>495.39</v>
      </c>
      <c r="H190" s="1">
        <v>0</v>
      </c>
      <c r="I190" s="1">
        <v>4920.71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-234.38</v>
      </c>
      <c r="P190" s="1">
        <v>0</v>
      </c>
      <c r="Q190" s="1">
        <v>352.44</v>
      </c>
      <c r="R190" s="1">
        <v>118.06</v>
      </c>
      <c r="S190" s="1">
        <v>0</v>
      </c>
      <c r="T190" s="1">
        <v>31.69</v>
      </c>
      <c r="U190" s="1">
        <v>0</v>
      </c>
      <c r="V190" s="1">
        <v>0</v>
      </c>
      <c r="W190" s="1">
        <v>0</v>
      </c>
      <c r="X190" s="1">
        <v>0</v>
      </c>
      <c r="Y190" s="1">
        <v>0.16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149.91</v>
      </c>
      <c r="AG190" s="1">
        <v>4770.8</v>
      </c>
      <c r="AH190" s="1">
        <v>122.49</v>
      </c>
      <c r="AI190" s="1">
        <v>331.73</v>
      </c>
      <c r="AJ190" s="1">
        <v>491.78</v>
      </c>
      <c r="AK190" s="1">
        <v>103.15</v>
      </c>
      <c r="AL190" s="1">
        <v>309.45</v>
      </c>
      <c r="AM190" s="1">
        <v>946</v>
      </c>
      <c r="AN190" s="1">
        <v>257.87</v>
      </c>
      <c r="AO190" s="1">
        <v>51.57</v>
      </c>
      <c r="AP190" s="1">
        <v>0</v>
      </c>
      <c r="AQ190" s="1">
        <v>1668.04</v>
      </c>
    </row>
    <row r="191" spans="1:43" s="6" customFormat="1" x14ac:dyDescent="0.2">
      <c r="A191" s="21" t="s">
        <v>60</v>
      </c>
      <c r="C191" s="6" t="s">
        <v>61</v>
      </c>
      <c r="D191" s="6" t="s">
        <v>61</v>
      </c>
      <c r="E191" s="6" t="s">
        <v>61</v>
      </c>
      <c r="F191" s="6" t="s">
        <v>61</v>
      </c>
      <c r="G191" s="6" t="s">
        <v>61</v>
      </c>
      <c r="H191" s="6" t="s">
        <v>61</v>
      </c>
      <c r="I191" s="6" t="s">
        <v>61</v>
      </c>
      <c r="J191" s="6" t="s">
        <v>61</v>
      </c>
      <c r="K191" s="6" t="s">
        <v>61</v>
      </c>
      <c r="L191" s="6" t="s">
        <v>61</v>
      </c>
      <c r="M191" s="6" t="s">
        <v>61</v>
      </c>
      <c r="N191" s="6" t="s">
        <v>61</v>
      </c>
      <c r="O191" s="6" t="s">
        <v>61</v>
      </c>
      <c r="P191" s="6" t="s">
        <v>61</v>
      </c>
      <c r="Q191" s="6" t="s">
        <v>61</v>
      </c>
      <c r="R191" s="6" t="s">
        <v>61</v>
      </c>
      <c r="S191" s="6" t="s">
        <v>61</v>
      </c>
      <c r="T191" s="6" t="s">
        <v>61</v>
      </c>
      <c r="U191" s="6" t="s">
        <v>61</v>
      </c>
      <c r="V191" s="6" t="s">
        <v>61</v>
      </c>
      <c r="W191" s="6" t="s">
        <v>61</v>
      </c>
      <c r="X191" s="6" t="s">
        <v>61</v>
      </c>
      <c r="Y191" s="6" t="s">
        <v>61</v>
      </c>
      <c r="Z191" s="6" t="s">
        <v>61</v>
      </c>
      <c r="AA191" s="6" t="s">
        <v>61</v>
      </c>
      <c r="AB191" s="6" t="s">
        <v>61</v>
      </c>
      <c r="AC191" s="6" t="s">
        <v>61</v>
      </c>
      <c r="AD191" s="6" t="s">
        <v>61</v>
      </c>
      <c r="AE191" s="6" t="s">
        <v>61</v>
      </c>
      <c r="AF191" s="6" t="s">
        <v>61</v>
      </c>
      <c r="AG191" s="6" t="s">
        <v>61</v>
      </c>
      <c r="AH191" s="6" t="s">
        <v>61</v>
      </c>
      <c r="AI191" s="6" t="s">
        <v>61</v>
      </c>
      <c r="AJ191" s="6" t="s">
        <v>61</v>
      </c>
      <c r="AK191" s="6" t="s">
        <v>61</v>
      </c>
      <c r="AL191" s="6" t="s">
        <v>61</v>
      </c>
      <c r="AM191" s="6" t="s">
        <v>61</v>
      </c>
      <c r="AN191" s="6" t="s">
        <v>61</v>
      </c>
      <c r="AO191" s="6" t="s">
        <v>61</v>
      </c>
      <c r="AP191" s="6" t="s">
        <v>61</v>
      </c>
      <c r="AQ191" s="6" t="s">
        <v>61</v>
      </c>
    </row>
    <row r="192" spans="1:43" x14ac:dyDescent="0.2">
      <c r="C192" s="22">
        <v>4182</v>
      </c>
      <c r="D192" s="22">
        <v>0</v>
      </c>
      <c r="E192" s="22">
        <v>973.3</v>
      </c>
      <c r="F192" s="22">
        <v>243.32</v>
      </c>
      <c r="G192" s="22">
        <v>495.39</v>
      </c>
      <c r="H192" s="22">
        <v>0</v>
      </c>
      <c r="I192" s="22">
        <v>4920.71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-234.38</v>
      </c>
      <c r="P192" s="22">
        <v>0</v>
      </c>
      <c r="Q192" s="22">
        <v>352.44</v>
      </c>
      <c r="R192" s="22">
        <v>118.06</v>
      </c>
      <c r="S192" s="22">
        <v>0</v>
      </c>
      <c r="T192" s="22">
        <v>31.69</v>
      </c>
      <c r="U192" s="22">
        <v>0</v>
      </c>
      <c r="V192" s="22">
        <v>0</v>
      </c>
      <c r="W192" s="22">
        <v>0</v>
      </c>
      <c r="X192" s="22">
        <v>0</v>
      </c>
      <c r="Y192" s="22">
        <v>0.16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149.91</v>
      </c>
      <c r="AG192" s="22">
        <v>4770.8</v>
      </c>
      <c r="AH192" s="22">
        <v>122.49</v>
      </c>
      <c r="AI192" s="22">
        <v>331.73</v>
      </c>
      <c r="AJ192" s="22">
        <v>491.78</v>
      </c>
      <c r="AK192" s="22">
        <v>103.15</v>
      </c>
      <c r="AL192" s="22">
        <v>309.45</v>
      </c>
      <c r="AM192" s="22">
        <v>946</v>
      </c>
      <c r="AN192" s="22">
        <v>257.87</v>
      </c>
      <c r="AO192" s="22">
        <v>51.57</v>
      </c>
      <c r="AP192" s="22">
        <v>0</v>
      </c>
      <c r="AQ192" s="22">
        <v>1668.04</v>
      </c>
    </row>
    <row r="194" spans="1:43" x14ac:dyDescent="0.2">
      <c r="A194" s="18" t="s">
        <v>277</v>
      </c>
    </row>
    <row r="195" spans="1:43" x14ac:dyDescent="0.2">
      <c r="A195" s="2" t="s">
        <v>278</v>
      </c>
      <c r="B195" s="1" t="s">
        <v>279</v>
      </c>
      <c r="C195" s="1">
        <v>4182</v>
      </c>
      <c r="D195" s="1">
        <v>0</v>
      </c>
      <c r="E195" s="1">
        <v>973.3</v>
      </c>
      <c r="F195" s="1">
        <v>243.32</v>
      </c>
      <c r="G195" s="1">
        <v>446.85</v>
      </c>
      <c r="H195" s="1">
        <v>0</v>
      </c>
      <c r="I195" s="1">
        <v>4872.17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-234.38</v>
      </c>
      <c r="P195" s="1">
        <v>0</v>
      </c>
      <c r="Q195" s="1">
        <v>347.16</v>
      </c>
      <c r="R195" s="1">
        <v>112.78</v>
      </c>
      <c r="S195" s="1">
        <v>0</v>
      </c>
      <c r="T195" s="1">
        <v>31.69</v>
      </c>
      <c r="U195" s="1">
        <v>0</v>
      </c>
      <c r="V195" s="1">
        <v>0</v>
      </c>
      <c r="W195" s="1">
        <v>0</v>
      </c>
      <c r="X195" s="1">
        <v>0</v>
      </c>
      <c r="Y195" s="1">
        <v>0.1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144.57</v>
      </c>
      <c r="AG195" s="1">
        <v>4727.6000000000004</v>
      </c>
      <c r="AH195" s="1">
        <v>122.49</v>
      </c>
      <c r="AI195" s="1">
        <v>331.73</v>
      </c>
      <c r="AJ195" s="1">
        <v>491.78</v>
      </c>
      <c r="AK195" s="1">
        <v>103.15</v>
      </c>
      <c r="AL195" s="1">
        <v>309.45</v>
      </c>
      <c r="AM195" s="1">
        <v>946</v>
      </c>
      <c r="AN195" s="1">
        <v>257.87</v>
      </c>
      <c r="AO195" s="1">
        <v>51.57</v>
      </c>
      <c r="AP195" s="1">
        <v>0</v>
      </c>
      <c r="AQ195" s="1">
        <v>1668.04</v>
      </c>
    </row>
    <row r="196" spans="1:43" x14ac:dyDescent="0.2">
      <c r="A196" s="2" t="s">
        <v>280</v>
      </c>
      <c r="B196" s="1" t="s">
        <v>281</v>
      </c>
      <c r="C196" s="1">
        <v>4182</v>
      </c>
      <c r="D196" s="1">
        <v>0</v>
      </c>
      <c r="E196" s="1">
        <v>973.3</v>
      </c>
      <c r="F196" s="1">
        <v>243.32</v>
      </c>
      <c r="G196" s="1">
        <v>149.87</v>
      </c>
      <c r="H196" s="1">
        <v>0</v>
      </c>
      <c r="I196" s="1">
        <v>4575.1899999999996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-234.38</v>
      </c>
      <c r="P196" s="1">
        <v>0</v>
      </c>
      <c r="Q196" s="1">
        <v>314.83999999999997</v>
      </c>
      <c r="R196" s="1">
        <v>80.47</v>
      </c>
      <c r="S196" s="1">
        <v>0</v>
      </c>
      <c r="T196" s="1">
        <v>31.69</v>
      </c>
      <c r="U196" s="1">
        <v>676</v>
      </c>
      <c r="V196" s="1">
        <v>0</v>
      </c>
      <c r="W196" s="1">
        <v>0</v>
      </c>
      <c r="X196" s="1">
        <v>0</v>
      </c>
      <c r="Y196" s="1">
        <v>0.03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788.19</v>
      </c>
      <c r="AG196" s="1">
        <v>3787</v>
      </c>
      <c r="AH196" s="1">
        <v>122.49</v>
      </c>
      <c r="AI196" s="1">
        <v>331.73</v>
      </c>
      <c r="AJ196" s="1">
        <v>491.78</v>
      </c>
      <c r="AK196" s="1">
        <v>103.15</v>
      </c>
      <c r="AL196" s="1">
        <v>309.45</v>
      </c>
      <c r="AM196" s="1">
        <v>946</v>
      </c>
      <c r="AN196" s="1">
        <v>257.87</v>
      </c>
      <c r="AO196" s="1">
        <v>51.57</v>
      </c>
      <c r="AP196" s="1">
        <v>0</v>
      </c>
      <c r="AQ196" s="1">
        <v>1668.04</v>
      </c>
    </row>
    <row r="197" spans="1:43" s="6" customFormat="1" x14ac:dyDescent="0.2">
      <c r="A197" s="21" t="s">
        <v>60</v>
      </c>
      <c r="C197" s="6" t="s">
        <v>61</v>
      </c>
      <c r="D197" s="6" t="s">
        <v>61</v>
      </c>
      <c r="E197" s="6" t="s">
        <v>61</v>
      </c>
      <c r="F197" s="6" t="s">
        <v>61</v>
      </c>
      <c r="G197" s="6" t="s">
        <v>61</v>
      </c>
      <c r="H197" s="6" t="s">
        <v>61</v>
      </c>
      <c r="I197" s="6" t="s">
        <v>61</v>
      </c>
      <c r="J197" s="6" t="s">
        <v>61</v>
      </c>
      <c r="K197" s="6" t="s">
        <v>61</v>
      </c>
      <c r="L197" s="6" t="s">
        <v>61</v>
      </c>
      <c r="M197" s="6" t="s">
        <v>61</v>
      </c>
      <c r="N197" s="6" t="s">
        <v>61</v>
      </c>
      <c r="O197" s="6" t="s">
        <v>61</v>
      </c>
      <c r="P197" s="6" t="s">
        <v>61</v>
      </c>
      <c r="Q197" s="6" t="s">
        <v>61</v>
      </c>
      <c r="R197" s="6" t="s">
        <v>61</v>
      </c>
      <c r="S197" s="6" t="s">
        <v>61</v>
      </c>
      <c r="T197" s="6" t="s">
        <v>61</v>
      </c>
      <c r="U197" s="6" t="s">
        <v>61</v>
      </c>
      <c r="V197" s="6" t="s">
        <v>61</v>
      </c>
      <c r="W197" s="6" t="s">
        <v>61</v>
      </c>
      <c r="X197" s="6" t="s">
        <v>61</v>
      </c>
      <c r="Y197" s="6" t="s">
        <v>61</v>
      </c>
      <c r="Z197" s="6" t="s">
        <v>61</v>
      </c>
      <c r="AA197" s="6" t="s">
        <v>61</v>
      </c>
      <c r="AB197" s="6" t="s">
        <v>61</v>
      </c>
      <c r="AC197" s="6" t="s">
        <v>61</v>
      </c>
      <c r="AD197" s="6" t="s">
        <v>61</v>
      </c>
      <c r="AE197" s="6" t="s">
        <v>61</v>
      </c>
      <c r="AF197" s="6" t="s">
        <v>61</v>
      </c>
      <c r="AG197" s="6" t="s">
        <v>61</v>
      </c>
      <c r="AH197" s="6" t="s">
        <v>61</v>
      </c>
      <c r="AI197" s="6" t="s">
        <v>61</v>
      </c>
      <c r="AJ197" s="6" t="s">
        <v>61</v>
      </c>
      <c r="AK197" s="6" t="s">
        <v>61</v>
      </c>
      <c r="AL197" s="6" t="s">
        <v>61</v>
      </c>
      <c r="AM197" s="6" t="s">
        <v>61</v>
      </c>
      <c r="AN197" s="6" t="s">
        <v>61</v>
      </c>
      <c r="AO197" s="6" t="s">
        <v>61</v>
      </c>
      <c r="AP197" s="6" t="s">
        <v>61</v>
      </c>
      <c r="AQ197" s="6" t="s">
        <v>61</v>
      </c>
    </row>
    <row r="198" spans="1:43" x14ac:dyDescent="0.2">
      <c r="C198" s="22">
        <v>8364</v>
      </c>
      <c r="D198" s="22">
        <v>0</v>
      </c>
      <c r="E198" s="22">
        <v>1946.6</v>
      </c>
      <c r="F198" s="22">
        <v>486.64</v>
      </c>
      <c r="G198" s="22">
        <v>596.72</v>
      </c>
      <c r="H198" s="22">
        <v>0</v>
      </c>
      <c r="I198" s="22">
        <v>9447.36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-468.76</v>
      </c>
      <c r="P198" s="22">
        <v>0</v>
      </c>
      <c r="Q198" s="22">
        <v>662</v>
      </c>
      <c r="R198" s="22">
        <v>193.25</v>
      </c>
      <c r="S198" s="22">
        <v>0</v>
      </c>
      <c r="T198" s="22">
        <v>63.38</v>
      </c>
      <c r="U198" s="22">
        <v>676</v>
      </c>
      <c r="V198" s="22">
        <v>0</v>
      </c>
      <c r="W198" s="22">
        <v>0</v>
      </c>
      <c r="X198" s="22">
        <v>0</v>
      </c>
      <c r="Y198" s="22">
        <v>0.13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932.76</v>
      </c>
      <c r="AG198" s="22">
        <v>8514.6</v>
      </c>
      <c r="AH198" s="22">
        <v>244.98</v>
      </c>
      <c r="AI198" s="22">
        <v>663.46</v>
      </c>
      <c r="AJ198" s="22">
        <v>983.56</v>
      </c>
      <c r="AK198" s="22">
        <v>206.3</v>
      </c>
      <c r="AL198" s="22">
        <v>618.9</v>
      </c>
      <c r="AM198" s="22">
        <v>1892</v>
      </c>
      <c r="AN198" s="22">
        <v>515.74</v>
      </c>
      <c r="AO198" s="22">
        <v>103.14</v>
      </c>
      <c r="AP198" s="22">
        <v>0</v>
      </c>
      <c r="AQ198" s="22">
        <v>3336.08</v>
      </c>
    </row>
    <row r="200" spans="1:43" x14ac:dyDescent="0.2">
      <c r="A200" s="18" t="s">
        <v>282</v>
      </c>
    </row>
    <row r="201" spans="1:43" x14ac:dyDescent="0.2">
      <c r="A201" s="2" t="s">
        <v>283</v>
      </c>
      <c r="B201" s="1" t="s">
        <v>284</v>
      </c>
      <c r="C201" s="1">
        <v>7554.15</v>
      </c>
      <c r="D201" s="1">
        <v>0</v>
      </c>
      <c r="E201" s="1">
        <v>973.3</v>
      </c>
      <c r="F201" s="1">
        <v>243.32</v>
      </c>
      <c r="G201" s="1">
        <v>1257.98</v>
      </c>
      <c r="H201" s="1">
        <v>0</v>
      </c>
      <c r="I201" s="1">
        <v>9055.4500000000007</v>
      </c>
      <c r="J201" s="1">
        <v>58.23</v>
      </c>
      <c r="K201" s="1">
        <v>104.81</v>
      </c>
      <c r="L201" s="1">
        <v>73.77</v>
      </c>
      <c r="M201" s="1">
        <v>0</v>
      </c>
      <c r="N201" s="1">
        <v>0</v>
      </c>
      <c r="O201" s="1">
        <v>0</v>
      </c>
      <c r="P201" s="1">
        <v>0</v>
      </c>
      <c r="Q201" s="1">
        <v>1059.25</v>
      </c>
      <c r="R201" s="1">
        <v>1059.25</v>
      </c>
      <c r="S201" s="1">
        <v>236.81</v>
      </c>
      <c r="T201" s="1">
        <v>31.69</v>
      </c>
      <c r="U201" s="1">
        <v>0</v>
      </c>
      <c r="V201" s="1">
        <v>0</v>
      </c>
      <c r="W201" s="1">
        <v>0</v>
      </c>
      <c r="X201" s="1">
        <v>0</v>
      </c>
      <c r="Y201" s="1">
        <v>-0.1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1327.65</v>
      </c>
      <c r="AG201" s="1">
        <v>7727.8</v>
      </c>
      <c r="AH201" s="1">
        <v>163.03</v>
      </c>
      <c r="AI201" s="1">
        <v>598.28</v>
      </c>
      <c r="AJ201" s="1">
        <v>575.05999999999995</v>
      </c>
      <c r="AK201" s="1">
        <v>186.32</v>
      </c>
      <c r="AL201" s="1">
        <v>558.97</v>
      </c>
      <c r="AM201" s="1">
        <v>1336.37</v>
      </c>
      <c r="AN201" s="1">
        <v>465.81</v>
      </c>
      <c r="AO201" s="1">
        <v>93.16</v>
      </c>
      <c r="AP201" s="1">
        <v>0</v>
      </c>
      <c r="AQ201" s="1">
        <v>2640.63</v>
      </c>
    </row>
    <row r="202" spans="1:43" x14ac:dyDescent="0.2">
      <c r="A202" s="2" t="s">
        <v>285</v>
      </c>
      <c r="B202" s="1" t="s">
        <v>286</v>
      </c>
      <c r="C202" s="1">
        <v>7554.15</v>
      </c>
      <c r="D202" s="1">
        <v>0</v>
      </c>
      <c r="E202" s="1">
        <v>973.3</v>
      </c>
      <c r="F202" s="1">
        <v>243.32</v>
      </c>
      <c r="G202" s="1">
        <v>1257.98</v>
      </c>
      <c r="H202" s="1">
        <v>0</v>
      </c>
      <c r="I202" s="1">
        <v>9055.4500000000007</v>
      </c>
      <c r="J202" s="1">
        <v>58.23</v>
      </c>
      <c r="K202" s="1">
        <v>104.81</v>
      </c>
      <c r="L202" s="1">
        <v>73.77</v>
      </c>
      <c r="M202" s="1">
        <v>0</v>
      </c>
      <c r="N202" s="1">
        <v>0</v>
      </c>
      <c r="O202" s="1">
        <v>0</v>
      </c>
      <c r="P202" s="1">
        <v>0</v>
      </c>
      <c r="Q202" s="1">
        <v>1059.25</v>
      </c>
      <c r="R202" s="1">
        <v>1059.25</v>
      </c>
      <c r="S202" s="1">
        <v>236.81</v>
      </c>
      <c r="T202" s="1">
        <v>31.69</v>
      </c>
      <c r="U202" s="1">
        <v>1150</v>
      </c>
      <c r="V202" s="1">
        <v>0</v>
      </c>
      <c r="W202" s="1">
        <v>0</v>
      </c>
      <c r="X202" s="1">
        <v>0</v>
      </c>
      <c r="Y202" s="1">
        <v>-0.1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2477.65</v>
      </c>
      <c r="AG202" s="1">
        <v>6577.8</v>
      </c>
      <c r="AH202" s="1">
        <v>163.03</v>
      </c>
      <c r="AI202" s="1">
        <v>598.28</v>
      </c>
      <c r="AJ202" s="1">
        <v>575.05999999999995</v>
      </c>
      <c r="AK202" s="1">
        <v>186.32</v>
      </c>
      <c r="AL202" s="1">
        <v>558.97</v>
      </c>
      <c r="AM202" s="1">
        <v>1336.37</v>
      </c>
      <c r="AN202" s="1">
        <v>465.81</v>
      </c>
      <c r="AO202" s="1">
        <v>93.16</v>
      </c>
      <c r="AP202" s="1">
        <v>0</v>
      </c>
      <c r="AQ202" s="1">
        <v>2640.63</v>
      </c>
    </row>
    <row r="203" spans="1:43" x14ac:dyDescent="0.2">
      <c r="A203" s="2" t="s">
        <v>287</v>
      </c>
      <c r="B203" s="1" t="s">
        <v>288</v>
      </c>
      <c r="C203" s="1">
        <v>5435.1</v>
      </c>
      <c r="D203" s="1">
        <v>0</v>
      </c>
      <c r="E203" s="1">
        <v>973.3</v>
      </c>
      <c r="F203" s="1">
        <v>243.32</v>
      </c>
      <c r="G203" s="1">
        <v>1175.72</v>
      </c>
      <c r="H203" s="1">
        <v>0</v>
      </c>
      <c r="I203" s="1">
        <v>6854.14</v>
      </c>
      <c r="J203" s="1">
        <v>41.89</v>
      </c>
      <c r="K203" s="1">
        <v>75.41</v>
      </c>
      <c r="L203" s="1">
        <v>46.99</v>
      </c>
      <c r="M203" s="1">
        <v>0</v>
      </c>
      <c r="N203" s="1">
        <v>0</v>
      </c>
      <c r="O203" s="1">
        <v>0</v>
      </c>
      <c r="P203" s="1">
        <v>0</v>
      </c>
      <c r="Q203" s="1">
        <v>624.52</v>
      </c>
      <c r="R203" s="1">
        <v>624.52</v>
      </c>
      <c r="S203" s="1">
        <v>164.29</v>
      </c>
      <c r="T203" s="1">
        <v>31.69</v>
      </c>
      <c r="U203" s="1">
        <v>0</v>
      </c>
      <c r="V203" s="1">
        <v>0</v>
      </c>
      <c r="W203" s="1">
        <v>0</v>
      </c>
      <c r="X203" s="1">
        <v>0</v>
      </c>
      <c r="Y203" s="1">
        <v>0.04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820.54</v>
      </c>
      <c r="AG203" s="1">
        <v>6033.6</v>
      </c>
      <c r="AH203" s="1">
        <v>117.3</v>
      </c>
      <c r="AI203" s="1">
        <v>385.21</v>
      </c>
      <c r="AJ203" s="1">
        <v>500.58</v>
      </c>
      <c r="AK203" s="1">
        <v>134.05000000000001</v>
      </c>
      <c r="AL203" s="1">
        <v>402.16</v>
      </c>
      <c r="AM203" s="1">
        <v>1003.09</v>
      </c>
      <c r="AN203" s="1">
        <v>335.14</v>
      </c>
      <c r="AO203" s="1">
        <v>67.03</v>
      </c>
      <c r="AP203" s="1">
        <v>0</v>
      </c>
      <c r="AQ203" s="1">
        <v>1941.47</v>
      </c>
    </row>
    <row r="204" spans="1:43" x14ac:dyDescent="0.2">
      <c r="A204" s="2" t="s">
        <v>289</v>
      </c>
      <c r="B204" s="1" t="s">
        <v>290</v>
      </c>
      <c r="C204" s="1">
        <v>7554.15</v>
      </c>
      <c r="D204" s="1">
        <v>0</v>
      </c>
      <c r="E204" s="1">
        <v>973.3</v>
      </c>
      <c r="F204" s="1">
        <v>243.32</v>
      </c>
      <c r="G204" s="1">
        <v>922.99</v>
      </c>
      <c r="H204" s="1">
        <v>0</v>
      </c>
      <c r="I204" s="1">
        <v>8720.4599999999991</v>
      </c>
      <c r="J204" s="1">
        <v>58.23</v>
      </c>
      <c r="K204" s="1">
        <v>104.81</v>
      </c>
      <c r="L204" s="1">
        <v>73.77</v>
      </c>
      <c r="M204" s="1">
        <v>0</v>
      </c>
      <c r="N204" s="1">
        <v>2095.39</v>
      </c>
      <c r="O204" s="1">
        <v>0</v>
      </c>
      <c r="P204" s="1">
        <v>0</v>
      </c>
      <c r="Q204" s="1">
        <v>987.69</v>
      </c>
      <c r="R204" s="1">
        <v>987.69</v>
      </c>
      <c r="S204" s="1">
        <v>236.81</v>
      </c>
      <c r="T204" s="1">
        <v>31.69</v>
      </c>
      <c r="U204" s="1">
        <v>605</v>
      </c>
      <c r="V204" s="1">
        <v>0</v>
      </c>
      <c r="W204" s="1">
        <v>0</v>
      </c>
      <c r="X204" s="1">
        <v>0</v>
      </c>
      <c r="Y204" s="1">
        <v>-0.12</v>
      </c>
      <c r="Z204" s="1">
        <v>0</v>
      </c>
      <c r="AA204" s="1">
        <v>0</v>
      </c>
      <c r="AB204" s="1">
        <v>0</v>
      </c>
      <c r="AC204" s="1">
        <v>2095.39</v>
      </c>
      <c r="AD204" s="1">
        <v>0</v>
      </c>
      <c r="AE204" s="1">
        <v>0</v>
      </c>
      <c r="AF204" s="1">
        <v>3956.46</v>
      </c>
      <c r="AG204" s="1">
        <v>4764</v>
      </c>
      <c r="AH204" s="1">
        <v>163.03</v>
      </c>
      <c r="AI204" s="1">
        <v>598.28</v>
      </c>
      <c r="AJ204" s="1">
        <v>575.05999999999995</v>
      </c>
      <c r="AK204" s="1">
        <v>186.32</v>
      </c>
      <c r="AL204" s="1">
        <v>558.97</v>
      </c>
      <c r="AM204" s="1">
        <v>1336.37</v>
      </c>
      <c r="AN204" s="1">
        <v>465.81</v>
      </c>
      <c r="AO204" s="1">
        <v>93.16</v>
      </c>
      <c r="AP204" s="1">
        <v>0</v>
      </c>
      <c r="AQ204" s="1">
        <v>2640.63</v>
      </c>
    </row>
    <row r="205" spans="1:43" x14ac:dyDescent="0.2">
      <c r="A205" s="2" t="s">
        <v>291</v>
      </c>
      <c r="B205" s="1" t="s">
        <v>292</v>
      </c>
      <c r="C205" s="1">
        <v>7554.15</v>
      </c>
      <c r="D205" s="1">
        <v>0</v>
      </c>
      <c r="E205" s="1">
        <v>973.3</v>
      </c>
      <c r="F205" s="1">
        <v>243.32</v>
      </c>
      <c r="G205" s="1">
        <v>922.99</v>
      </c>
      <c r="H205" s="1">
        <v>0</v>
      </c>
      <c r="I205" s="1">
        <v>8720.4599999999991</v>
      </c>
      <c r="J205" s="1">
        <v>58.23</v>
      </c>
      <c r="K205" s="1">
        <v>104.81</v>
      </c>
      <c r="L205" s="1">
        <v>73.77</v>
      </c>
      <c r="M205" s="1">
        <v>0</v>
      </c>
      <c r="N205" s="1">
        <v>0</v>
      </c>
      <c r="O205" s="1">
        <v>0</v>
      </c>
      <c r="P205" s="1">
        <v>0</v>
      </c>
      <c r="Q205" s="1">
        <v>987.69</v>
      </c>
      <c r="R205" s="1">
        <v>987.69</v>
      </c>
      <c r="S205" s="1">
        <v>236.81</v>
      </c>
      <c r="T205" s="1">
        <v>31.69</v>
      </c>
      <c r="U205" s="1">
        <v>0</v>
      </c>
      <c r="V205" s="1">
        <v>0</v>
      </c>
      <c r="W205" s="1">
        <v>0</v>
      </c>
      <c r="X205" s="1">
        <v>0</v>
      </c>
      <c r="Y205" s="1">
        <v>7.0000000000000007E-2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1256.26</v>
      </c>
      <c r="AG205" s="1">
        <v>7464.2</v>
      </c>
      <c r="AH205" s="1">
        <v>163.03</v>
      </c>
      <c r="AI205" s="1">
        <v>598.28</v>
      </c>
      <c r="AJ205" s="1">
        <v>575.05999999999995</v>
      </c>
      <c r="AK205" s="1">
        <v>186.32</v>
      </c>
      <c r="AL205" s="1">
        <v>558.97</v>
      </c>
      <c r="AM205" s="1">
        <v>1336.37</v>
      </c>
      <c r="AN205" s="1">
        <v>465.81</v>
      </c>
      <c r="AO205" s="1">
        <v>93.16</v>
      </c>
      <c r="AP205" s="1">
        <v>0</v>
      </c>
      <c r="AQ205" s="1">
        <v>2640.63</v>
      </c>
    </row>
    <row r="206" spans="1:43" x14ac:dyDescent="0.2">
      <c r="A206" s="2" t="s">
        <v>293</v>
      </c>
      <c r="B206" s="1" t="s">
        <v>294</v>
      </c>
      <c r="C206" s="1">
        <v>5435.1</v>
      </c>
      <c r="D206" s="1">
        <v>0</v>
      </c>
      <c r="E206" s="1">
        <v>973.3</v>
      </c>
      <c r="F206" s="1">
        <v>243.32</v>
      </c>
      <c r="G206" s="1">
        <v>674.23</v>
      </c>
      <c r="H206" s="1">
        <v>0</v>
      </c>
      <c r="I206" s="1">
        <v>6352.65</v>
      </c>
      <c r="J206" s="1">
        <v>41.89</v>
      </c>
      <c r="K206" s="1">
        <v>75.41</v>
      </c>
      <c r="L206" s="1">
        <v>46.99</v>
      </c>
      <c r="M206" s="1">
        <v>0</v>
      </c>
      <c r="N206" s="1">
        <v>1838.23</v>
      </c>
      <c r="O206" s="1">
        <v>0</v>
      </c>
      <c r="P206" s="1">
        <v>0</v>
      </c>
      <c r="Q206" s="1">
        <v>539.9</v>
      </c>
      <c r="R206" s="1">
        <v>539.9</v>
      </c>
      <c r="S206" s="1">
        <v>164.29</v>
      </c>
      <c r="T206" s="1">
        <v>31.69</v>
      </c>
      <c r="U206" s="1">
        <v>0</v>
      </c>
      <c r="V206" s="1">
        <v>0</v>
      </c>
      <c r="W206" s="1">
        <v>0</v>
      </c>
      <c r="X206" s="1">
        <v>0</v>
      </c>
      <c r="Y206" s="1">
        <v>-0.06</v>
      </c>
      <c r="Z206" s="1">
        <v>0</v>
      </c>
      <c r="AA206" s="1">
        <v>0</v>
      </c>
      <c r="AB206" s="1">
        <v>0</v>
      </c>
      <c r="AC206" s="1">
        <v>1838.23</v>
      </c>
      <c r="AD206" s="1">
        <v>0</v>
      </c>
      <c r="AE206" s="1">
        <v>0</v>
      </c>
      <c r="AF206" s="1">
        <v>2574.0500000000002</v>
      </c>
      <c r="AG206" s="1">
        <v>3778.6</v>
      </c>
      <c r="AH206" s="1">
        <v>117.3</v>
      </c>
      <c r="AI206" s="1">
        <v>385.21</v>
      </c>
      <c r="AJ206" s="1">
        <v>500.58</v>
      </c>
      <c r="AK206" s="1">
        <v>134.05000000000001</v>
      </c>
      <c r="AL206" s="1">
        <v>402.16</v>
      </c>
      <c r="AM206" s="1">
        <v>1003.09</v>
      </c>
      <c r="AN206" s="1">
        <v>335.14</v>
      </c>
      <c r="AO206" s="1">
        <v>67.03</v>
      </c>
      <c r="AP206" s="1">
        <v>0</v>
      </c>
      <c r="AQ206" s="1">
        <v>1941.47</v>
      </c>
    </row>
    <row r="207" spans="1:43" x14ac:dyDescent="0.2">
      <c r="A207" s="2" t="s">
        <v>295</v>
      </c>
      <c r="B207" s="1" t="s">
        <v>296</v>
      </c>
      <c r="C207" s="1">
        <v>4831.6499999999996</v>
      </c>
      <c r="D207" s="1">
        <v>0</v>
      </c>
      <c r="E207" s="1">
        <v>973.3</v>
      </c>
      <c r="F207" s="1">
        <v>243.32</v>
      </c>
      <c r="G207" s="1">
        <v>185.32</v>
      </c>
      <c r="H207" s="1">
        <v>0</v>
      </c>
      <c r="I207" s="1">
        <v>5260.29</v>
      </c>
      <c r="J207" s="1">
        <v>37.24</v>
      </c>
      <c r="K207" s="1">
        <v>67.03</v>
      </c>
      <c r="L207" s="1">
        <v>39.35</v>
      </c>
      <c r="M207" s="1">
        <v>0</v>
      </c>
      <c r="N207" s="1">
        <v>0</v>
      </c>
      <c r="O207" s="1">
        <v>-234.38</v>
      </c>
      <c r="P207" s="1">
        <v>0</v>
      </c>
      <c r="Q207" s="1">
        <v>389.38</v>
      </c>
      <c r="R207" s="1">
        <v>155.01</v>
      </c>
      <c r="S207" s="1">
        <v>143.62</v>
      </c>
      <c r="T207" s="1">
        <v>31.69</v>
      </c>
      <c r="U207" s="1">
        <v>0</v>
      </c>
      <c r="V207" s="1">
        <v>0</v>
      </c>
      <c r="W207" s="1">
        <v>0</v>
      </c>
      <c r="X207" s="1">
        <v>0</v>
      </c>
      <c r="Y207" s="1">
        <v>-0.03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330.29</v>
      </c>
      <c r="AG207" s="1">
        <v>4930</v>
      </c>
      <c r="AH207" s="1">
        <v>104.27</v>
      </c>
      <c r="AI207" s="1">
        <v>331.24</v>
      </c>
      <c r="AJ207" s="1">
        <v>479.37</v>
      </c>
      <c r="AK207" s="1">
        <v>119.17</v>
      </c>
      <c r="AL207" s="1">
        <v>357.51</v>
      </c>
      <c r="AM207" s="1">
        <v>914.88</v>
      </c>
      <c r="AN207" s="1">
        <v>297.93</v>
      </c>
      <c r="AO207" s="1">
        <v>59.59</v>
      </c>
      <c r="AP207" s="1">
        <v>0</v>
      </c>
      <c r="AQ207" s="1">
        <v>1749.08</v>
      </c>
    </row>
    <row r="208" spans="1:43" s="6" customFormat="1" x14ac:dyDescent="0.2">
      <c r="A208" s="21" t="s">
        <v>60</v>
      </c>
      <c r="C208" s="6" t="s">
        <v>61</v>
      </c>
      <c r="D208" s="6" t="s">
        <v>61</v>
      </c>
      <c r="E208" s="6" t="s">
        <v>61</v>
      </c>
      <c r="F208" s="6" t="s">
        <v>61</v>
      </c>
      <c r="G208" s="6" t="s">
        <v>61</v>
      </c>
      <c r="H208" s="6" t="s">
        <v>61</v>
      </c>
      <c r="I208" s="6" t="s">
        <v>61</v>
      </c>
      <c r="J208" s="6" t="s">
        <v>61</v>
      </c>
      <c r="K208" s="6" t="s">
        <v>61</v>
      </c>
      <c r="L208" s="6" t="s">
        <v>61</v>
      </c>
      <c r="M208" s="6" t="s">
        <v>61</v>
      </c>
      <c r="N208" s="6" t="s">
        <v>61</v>
      </c>
      <c r="O208" s="6" t="s">
        <v>61</v>
      </c>
      <c r="P208" s="6" t="s">
        <v>61</v>
      </c>
      <c r="Q208" s="6" t="s">
        <v>61</v>
      </c>
      <c r="R208" s="6" t="s">
        <v>61</v>
      </c>
      <c r="S208" s="6" t="s">
        <v>61</v>
      </c>
      <c r="T208" s="6" t="s">
        <v>61</v>
      </c>
      <c r="U208" s="6" t="s">
        <v>61</v>
      </c>
      <c r="V208" s="6" t="s">
        <v>61</v>
      </c>
      <c r="W208" s="6" t="s">
        <v>61</v>
      </c>
      <c r="X208" s="6" t="s">
        <v>61</v>
      </c>
      <c r="Y208" s="6" t="s">
        <v>61</v>
      </c>
      <c r="Z208" s="6" t="s">
        <v>61</v>
      </c>
      <c r="AA208" s="6" t="s">
        <v>61</v>
      </c>
      <c r="AB208" s="6" t="s">
        <v>61</v>
      </c>
      <c r="AC208" s="6" t="s">
        <v>61</v>
      </c>
      <c r="AD208" s="6" t="s">
        <v>61</v>
      </c>
      <c r="AE208" s="6" t="s">
        <v>61</v>
      </c>
      <c r="AF208" s="6" t="s">
        <v>61</v>
      </c>
      <c r="AG208" s="6" t="s">
        <v>61</v>
      </c>
      <c r="AH208" s="6" t="s">
        <v>61</v>
      </c>
      <c r="AI208" s="6" t="s">
        <v>61</v>
      </c>
      <c r="AJ208" s="6" t="s">
        <v>61</v>
      </c>
      <c r="AK208" s="6" t="s">
        <v>61</v>
      </c>
      <c r="AL208" s="6" t="s">
        <v>61</v>
      </c>
      <c r="AM208" s="6" t="s">
        <v>61</v>
      </c>
      <c r="AN208" s="6" t="s">
        <v>61</v>
      </c>
      <c r="AO208" s="6" t="s">
        <v>61</v>
      </c>
      <c r="AP208" s="6" t="s">
        <v>61</v>
      </c>
      <c r="AQ208" s="6" t="s">
        <v>61</v>
      </c>
    </row>
    <row r="209" spans="1:43" x14ac:dyDescent="0.2">
      <c r="C209" s="22">
        <v>45918.45</v>
      </c>
      <c r="D209" s="22">
        <v>0</v>
      </c>
      <c r="E209" s="22">
        <v>6813.1</v>
      </c>
      <c r="F209" s="22">
        <v>1703.24</v>
      </c>
      <c r="G209" s="22">
        <v>6397.21</v>
      </c>
      <c r="H209" s="22">
        <v>0</v>
      </c>
      <c r="I209" s="22">
        <v>54018.9</v>
      </c>
      <c r="J209" s="22">
        <v>353.94</v>
      </c>
      <c r="K209" s="22">
        <v>637.09</v>
      </c>
      <c r="L209" s="22">
        <v>428.41</v>
      </c>
      <c r="M209" s="22">
        <v>0</v>
      </c>
      <c r="N209" s="22">
        <v>3933.62</v>
      </c>
      <c r="O209" s="22">
        <v>-234.38</v>
      </c>
      <c r="P209" s="22">
        <v>0</v>
      </c>
      <c r="Q209" s="22">
        <v>5647.68</v>
      </c>
      <c r="R209" s="22">
        <v>5413.31</v>
      </c>
      <c r="S209" s="22">
        <v>1419.44</v>
      </c>
      <c r="T209" s="22">
        <v>221.83</v>
      </c>
      <c r="U209" s="22">
        <v>1755</v>
      </c>
      <c r="V209" s="22">
        <v>0</v>
      </c>
      <c r="W209" s="22">
        <v>0</v>
      </c>
      <c r="X209" s="22">
        <v>0</v>
      </c>
      <c r="Y209" s="22">
        <v>-0.3</v>
      </c>
      <c r="Z209" s="22">
        <v>0</v>
      </c>
      <c r="AA209" s="22">
        <v>0</v>
      </c>
      <c r="AB209" s="22">
        <v>0</v>
      </c>
      <c r="AC209" s="22">
        <v>3933.62</v>
      </c>
      <c r="AD209" s="22">
        <v>0</v>
      </c>
      <c r="AE209" s="22">
        <v>0</v>
      </c>
      <c r="AF209" s="22">
        <v>12742.9</v>
      </c>
      <c r="AG209" s="22">
        <v>41276</v>
      </c>
      <c r="AH209" s="22">
        <v>990.99</v>
      </c>
      <c r="AI209" s="22">
        <v>3494.78</v>
      </c>
      <c r="AJ209" s="22">
        <v>3780.77</v>
      </c>
      <c r="AK209" s="22">
        <v>1132.55</v>
      </c>
      <c r="AL209" s="22">
        <v>3397.71</v>
      </c>
      <c r="AM209" s="22">
        <v>8266.5400000000009</v>
      </c>
      <c r="AN209" s="22">
        <v>2831.45</v>
      </c>
      <c r="AO209" s="22">
        <v>566.29</v>
      </c>
      <c r="AP209" s="22">
        <v>0</v>
      </c>
      <c r="AQ209" s="22">
        <v>16194.54</v>
      </c>
    </row>
    <row r="211" spans="1:43" x14ac:dyDescent="0.2">
      <c r="A211" s="18" t="s">
        <v>297</v>
      </c>
    </row>
    <row r="212" spans="1:43" x14ac:dyDescent="0.2">
      <c r="A212" s="2" t="s">
        <v>298</v>
      </c>
      <c r="B212" s="1" t="s">
        <v>299</v>
      </c>
      <c r="C212" s="1">
        <v>4728.45</v>
      </c>
      <c r="D212" s="1">
        <v>0</v>
      </c>
      <c r="E212" s="1">
        <v>973.3</v>
      </c>
      <c r="F212" s="1">
        <v>243.32</v>
      </c>
      <c r="G212" s="1">
        <v>596.26</v>
      </c>
      <c r="H212" s="1">
        <v>0</v>
      </c>
      <c r="I212" s="1">
        <v>5568.03</v>
      </c>
      <c r="J212" s="1">
        <v>36.4</v>
      </c>
      <c r="K212" s="1">
        <v>65.53</v>
      </c>
      <c r="L212" s="1">
        <v>37.979999999999997</v>
      </c>
      <c r="M212" s="1">
        <v>0</v>
      </c>
      <c r="N212" s="1">
        <v>0</v>
      </c>
      <c r="O212" s="1">
        <v>0</v>
      </c>
      <c r="P212" s="1">
        <v>0</v>
      </c>
      <c r="Q212" s="1">
        <v>422.87</v>
      </c>
      <c r="R212" s="1">
        <v>422.87</v>
      </c>
      <c r="S212" s="1">
        <v>139.91</v>
      </c>
      <c r="T212" s="1">
        <v>31.69</v>
      </c>
      <c r="U212" s="1">
        <v>250</v>
      </c>
      <c r="V212" s="1">
        <v>0</v>
      </c>
      <c r="W212" s="1">
        <v>0</v>
      </c>
      <c r="X212" s="1">
        <v>0</v>
      </c>
      <c r="Y212" s="1">
        <v>-0.04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844.43</v>
      </c>
      <c r="AG212" s="1">
        <v>4723.6000000000004</v>
      </c>
      <c r="AH212" s="1">
        <v>101.93</v>
      </c>
      <c r="AI212" s="1">
        <v>323.77999999999997</v>
      </c>
      <c r="AJ212" s="1">
        <v>475.55</v>
      </c>
      <c r="AK212" s="1">
        <v>116.49</v>
      </c>
      <c r="AL212" s="1">
        <v>349.47</v>
      </c>
      <c r="AM212" s="1">
        <v>901.26</v>
      </c>
      <c r="AN212" s="1">
        <v>291.22000000000003</v>
      </c>
      <c r="AO212" s="1">
        <v>58.24</v>
      </c>
      <c r="AP212" s="1">
        <v>0</v>
      </c>
      <c r="AQ212" s="1">
        <v>1716.68</v>
      </c>
    </row>
    <row r="213" spans="1:43" x14ac:dyDescent="0.2">
      <c r="A213" s="2" t="s">
        <v>300</v>
      </c>
      <c r="B213" s="1" t="s">
        <v>301</v>
      </c>
      <c r="C213" s="1">
        <v>4182</v>
      </c>
      <c r="D213" s="1">
        <v>0</v>
      </c>
      <c r="E213" s="1">
        <v>973.3</v>
      </c>
      <c r="F213" s="1">
        <v>243.32</v>
      </c>
      <c r="G213" s="1">
        <v>646.07000000000005</v>
      </c>
      <c r="H213" s="1">
        <v>0</v>
      </c>
      <c r="I213" s="1">
        <v>5071.3900000000003</v>
      </c>
      <c r="J213" s="1">
        <v>0</v>
      </c>
      <c r="K213" s="1">
        <v>0</v>
      </c>
      <c r="L213" s="1">
        <v>0</v>
      </c>
      <c r="M213" s="1">
        <v>0</v>
      </c>
      <c r="N213" s="1">
        <v>1014.33</v>
      </c>
      <c r="O213" s="1">
        <v>-234.38</v>
      </c>
      <c r="P213" s="1">
        <v>0</v>
      </c>
      <c r="Q213" s="1">
        <v>368.83</v>
      </c>
      <c r="R213" s="1">
        <v>134.46</v>
      </c>
      <c r="S213" s="1">
        <v>0</v>
      </c>
      <c r="T213" s="1">
        <v>31.69</v>
      </c>
      <c r="U213" s="1">
        <v>0</v>
      </c>
      <c r="V213" s="1">
        <v>0</v>
      </c>
      <c r="W213" s="1">
        <v>0</v>
      </c>
      <c r="X213" s="1">
        <v>0</v>
      </c>
      <c r="Y213" s="1">
        <v>-0.09</v>
      </c>
      <c r="Z213" s="1">
        <v>0</v>
      </c>
      <c r="AA213" s="1">
        <v>0</v>
      </c>
      <c r="AB213" s="1">
        <v>0</v>
      </c>
      <c r="AC213" s="1">
        <v>1014.33</v>
      </c>
      <c r="AD213" s="1">
        <v>0</v>
      </c>
      <c r="AE213" s="1">
        <v>0</v>
      </c>
      <c r="AF213" s="1">
        <v>1180.3900000000001</v>
      </c>
      <c r="AG213" s="1">
        <v>3891</v>
      </c>
      <c r="AH213" s="1">
        <v>122.49</v>
      </c>
      <c r="AI213" s="1">
        <v>331.73</v>
      </c>
      <c r="AJ213" s="1">
        <v>491.78</v>
      </c>
      <c r="AK213" s="1">
        <v>103.15</v>
      </c>
      <c r="AL213" s="1">
        <v>309.45</v>
      </c>
      <c r="AM213" s="1">
        <v>946</v>
      </c>
      <c r="AN213" s="1">
        <v>257.87</v>
      </c>
      <c r="AO213" s="1">
        <v>51.57</v>
      </c>
      <c r="AP213" s="1">
        <v>0</v>
      </c>
      <c r="AQ213" s="1">
        <v>1668.04</v>
      </c>
    </row>
    <row r="214" spans="1:43" x14ac:dyDescent="0.2">
      <c r="A214" s="2" t="s">
        <v>302</v>
      </c>
      <c r="B214" s="1" t="s">
        <v>303</v>
      </c>
      <c r="C214" s="1">
        <v>4182</v>
      </c>
      <c r="D214" s="1">
        <v>0</v>
      </c>
      <c r="E214" s="1">
        <v>973.3</v>
      </c>
      <c r="F214" s="1">
        <v>243.32</v>
      </c>
      <c r="G214" s="1">
        <v>148.94999999999999</v>
      </c>
      <c r="H214" s="1">
        <v>0</v>
      </c>
      <c r="I214" s="1">
        <v>4574.2700000000004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-234.38</v>
      </c>
      <c r="P214" s="1">
        <v>0</v>
      </c>
      <c r="Q214" s="1">
        <v>314.74</v>
      </c>
      <c r="R214" s="1">
        <v>80.37</v>
      </c>
      <c r="S214" s="1">
        <v>0</v>
      </c>
      <c r="T214" s="1">
        <v>31.69</v>
      </c>
      <c r="U214" s="1">
        <v>0</v>
      </c>
      <c r="V214" s="1">
        <v>0</v>
      </c>
      <c r="W214" s="1">
        <v>0</v>
      </c>
      <c r="X214" s="1">
        <v>0</v>
      </c>
      <c r="Y214" s="1">
        <v>-0.19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111.87</v>
      </c>
      <c r="AG214" s="1">
        <v>4462.3999999999996</v>
      </c>
      <c r="AH214" s="1">
        <v>122.49</v>
      </c>
      <c r="AI214" s="1">
        <v>331.73</v>
      </c>
      <c r="AJ214" s="1">
        <v>491.78</v>
      </c>
      <c r="AK214" s="1">
        <v>103.15</v>
      </c>
      <c r="AL214" s="1">
        <v>309.45</v>
      </c>
      <c r="AM214" s="1">
        <v>946</v>
      </c>
      <c r="AN214" s="1">
        <v>257.87</v>
      </c>
      <c r="AO214" s="1">
        <v>51.57</v>
      </c>
      <c r="AP214" s="1">
        <v>0</v>
      </c>
      <c r="AQ214" s="1">
        <v>1668.04</v>
      </c>
    </row>
    <row r="215" spans="1:43" s="6" customFormat="1" x14ac:dyDescent="0.2">
      <c r="A215" s="21" t="s">
        <v>60</v>
      </c>
      <c r="C215" s="6" t="s">
        <v>61</v>
      </c>
      <c r="D215" s="6" t="s">
        <v>61</v>
      </c>
      <c r="E215" s="6" t="s">
        <v>61</v>
      </c>
      <c r="F215" s="6" t="s">
        <v>61</v>
      </c>
      <c r="G215" s="6" t="s">
        <v>61</v>
      </c>
      <c r="H215" s="6" t="s">
        <v>61</v>
      </c>
      <c r="I215" s="6" t="s">
        <v>61</v>
      </c>
      <c r="J215" s="6" t="s">
        <v>61</v>
      </c>
      <c r="K215" s="6" t="s">
        <v>61</v>
      </c>
      <c r="L215" s="6" t="s">
        <v>61</v>
      </c>
      <c r="M215" s="6" t="s">
        <v>61</v>
      </c>
      <c r="N215" s="6" t="s">
        <v>61</v>
      </c>
      <c r="O215" s="6" t="s">
        <v>61</v>
      </c>
      <c r="P215" s="6" t="s">
        <v>61</v>
      </c>
      <c r="Q215" s="6" t="s">
        <v>61</v>
      </c>
      <c r="R215" s="6" t="s">
        <v>61</v>
      </c>
      <c r="S215" s="6" t="s">
        <v>61</v>
      </c>
      <c r="T215" s="6" t="s">
        <v>61</v>
      </c>
      <c r="U215" s="6" t="s">
        <v>61</v>
      </c>
      <c r="V215" s="6" t="s">
        <v>61</v>
      </c>
      <c r="W215" s="6" t="s">
        <v>61</v>
      </c>
      <c r="X215" s="6" t="s">
        <v>61</v>
      </c>
      <c r="Y215" s="6" t="s">
        <v>61</v>
      </c>
      <c r="Z215" s="6" t="s">
        <v>61</v>
      </c>
      <c r="AA215" s="6" t="s">
        <v>61</v>
      </c>
      <c r="AB215" s="6" t="s">
        <v>61</v>
      </c>
      <c r="AC215" s="6" t="s">
        <v>61</v>
      </c>
      <c r="AD215" s="6" t="s">
        <v>61</v>
      </c>
      <c r="AE215" s="6" t="s">
        <v>61</v>
      </c>
      <c r="AF215" s="6" t="s">
        <v>61</v>
      </c>
      <c r="AG215" s="6" t="s">
        <v>61</v>
      </c>
      <c r="AH215" s="6" t="s">
        <v>61</v>
      </c>
      <c r="AI215" s="6" t="s">
        <v>61</v>
      </c>
      <c r="AJ215" s="6" t="s">
        <v>61</v>
      </c>
      <c r="AK215" s="6" t="s">
        <v>61</v>
      </c>
      <c r="AL215" s="6" t="s">
        <v>61</v>
      </c>
      <c r="AM215" s="6" t="s">
        <v>61</v>
      </c>
      <c r="AN215" s="6" t="s">
        <v>61</v>
      </c>
      <c r="AO215" s="6" t="s">
        <v>61</v>
      </c>
      <c r="AP215" s="6" t="s">
        <v>61</v>
      </c>
      <c r="AQ215" s="6" t="s">
        <v>61</v>
      </c>
    </row>
    <row r="216" spans="1:43" x14ac:dyDescent="0.2">
      <c r="C216" s="22">
        <v>13092.45</v>
      </c>
      <c r="D216" s="22">
        <v>0</v>
      </c>
      <c r="E216" s="22">
        <v>2919.9</v>
      </c>
      <c r="F216" s="22">
        <v>729.96</v>
      </c>
      <c r="G216" s="22">
        <v>1391.28</v>
      </c>
      <c r="H216" s="22">
        <v>0</v>
      </c>
      <c r="I216" s="22">
        <v>15213.69</v>
      </c>
      <c r="J216" s="22">
        <v>36.4</v>
      </c>
      <c r="K216" s="22">
        <v>65.53</v>
      </c>
      <c r="L216" s="22">
        <v>37.979999999999997</v>
      </c>
      <c r="M216" s="22">
        <v>0</v>
      </c>
      <c r="N216" s="22">
        <v>1014.33</v>
      </c>
      <c r="O216" s="22">
        <v>-468.76</v>
      </c>
      <c r="P216" s="22">
        <v>0</v>
      </c>
      <c r="Q216" s="22">
        <v>1106.44</v>
      </c>
      <c r="R216" s="22">
        <v>637.70000000000005</v>
      </c>
      <c r="S216" s="22">
        <v>139.91</v>
      </c>
      <c r="T216" s="22">
        <v>95.07</v>
      </c>
      <c r="U216" s="22">
        <v>250</v>
      </c>
      <c r="V216" s="22">
        <v>0</v>
      </c>
      <c r="W216" s="22">
        <v>0</v>
      </c>
      <c r="X216" s="22">
        <v>0</v>
      </c>
      <c r="Y216" s="22">
        <v>-0.32</v>
      </c>
      <c r="Z216" s="22">
        <v>0</v>
      </c>
      <c r="AA216" s="22">
        <v>0</v>
      </c>
      <c r="AB216" s="22">
        <v>0</v>
      </c>
      <c r="AC216" s="22">
        <v>1014.33</v>
      </c>
      <c r="AD216" s="22">
        <v>0</v>
      </c>
      <c r="AE216" s="22">
        <v>0</v>
      </c>
      <c r="AF216" s="22">
        <v>2136.69</v>
      </c>
      <c r="AG216" s="22">
        <v>13077</v>
      </c>
      <c r="AH216" s="22">
        <v>346.91</v>
      </c>
      <c r="AI216" s="22">
        <v>987.24</v>
      </c>
      <c r="AJ216" s="22">
        <v>1459.11</v>
      </c>
      <c r="AK216" s="22">
        <v>322.79000000000002</v>
      </c>
      <c r="AL216" s="22">
        <v>968.37</v>
      </c>
      <c r="AM216" s="22">
        <v>2793.26</v>
      </c>
      <c r="AN216" s="22">
        <v>806.96</v>
      </c>
      <c r="AO216" s="22">
        <v>161.38</v>
      </c>
      <c r="AP216" s="22">
        <v>0</v>
      </c>
      <c r="AQ216" s="22">
        <v>5052.76</v>
      </c>
    </row>
    <row r="218" spans="1:43" x14ac:dyDescent="0.2">
      <c r="A218" s="18" t="s">
        <v>304</v>
      </c>
    </row>
    <row r="219" spans="1:43" x14ac:dyDescent="0.2">
      <c r="A219" s="2" t="s">
        <v>305</v>
      </c>
      <c r="B219" s="1" t="s">
        <v>306</v>
      </c>
      <c r="C219" s="1">
        <v>7204.65</v>
      </c>
      <c r="D219" s="1">
        <v>0</v>
      </c>
      <c r="E219" s="1">
        <v>973.3</v>
      </c>
      <c r="F219" s="1">
        <v>243.32</v>
      </c>
      <c r="G219" s="1">
        <v>881.96</v>
      </c>
      <c r="H219" s="1">
        <v>0</v>
      </c>
      <c r="I219" s="1">
        <v>8329.93</v>
      </c>
      <c r="J219" s="1">
        <v>55.53</v>
      </c>
      <c r="K219" s="1">
        <v>99.96</v>
      </c>
      <c r="L219" s="1">
        <v>69.349999999999994</v>
      </c>
      <c r="M219" s="1">
        <v>0</v>
      </c>
      <c r="N219" s="1">
        <v>0</v>
      </c>
      <c r="O219" s="1">
        <v>0</v>
      </c>
      <c r="P219" s="1">
        <v>0</v>
      </c>
      <c r="Q219" s="1">
        <v>904.28</v>
      </c>
      <c r="R219" s="1">
        <v>904.28</v>
      </c>
      <c r="S219" s="1">
        <v>224.84</v>
      </c>
      <c r="T219" s="1">
        <v>31.69</v>
      </c>
      <c r="U219" s="1">
        <v>1150</v>
      </c>
      <c r="V219" s="1">
        <v>0</v>
      </c>
      <c r="W219" s="1">
        <v>0</v>
      </c>
      <c r="X219" s="1">
        <v>0</v>
      </c>
      <c r="Y219" s="1">
        <v>0.12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2310.9299999999998</v>
      </c>
      <c r="AG219" s="1">
        <v>6019</v>
      </c>
      <c r="AH219" s="1">
        <v>155.49</v>
      </c>
      <c r="AI219" s="1">
        <v>570.6</v>
      </c>
      <c r="AJ219" s="1">
        <v>562.78</v>
      </c>
      <c r="AK219" s="1">
        <v>177.7</v>
      </c>
      <c r="AL219" s="1">
        <v>533.11</v>
      </c>
      <c r="AM219" s="1">
        <v>1288.8699999999999</v>
      </c>
      <c r="AN219" s="1">
        <v>444.26</v>
      </c>
      <c r="AO219" s="1">
        <v>88.85</v>
      </c>
      <c r="AP219" s="1">
        <v>0</v>
      </c>
      <c r="AQ219" s="1">
        <v>2532.79</v>
      </c>
    </row>
    <row r="220" spans="1:43" x14ac:dyDescent="0.2">
      <c r="A220" s="2" t="s">
        <v>307</v>
      </c>
      <c r="B220" s="1" t="s">
        <v>308</v>
      </c>
      <c r="C220" s="1">
        <v>7194.75</v>
      </c>
      <c r="D220" s="1">
        <v>0</v>
      </c>
      <c r="E220" s="1">
        <v>973.3</v>
      </c>
      <c r="F220" s="1">
        <v>243.32</v>
      </c>
      <c r="G220" s="1">
        <v>587.20000000000005</v>
      </c>
      <c r="H220" s="1">
        <v>0</v>
      </c>
      <c r="I220" s="1">
        <v>8025.27</v>
      </c>
      <c r="J220" s="1">
        <v>55.46</v>
      </c>
      <c r="K220" s="1">
        <v>99.82</v>
      </c>
      <c r="L220" s="1">
        <v>69.22</v>
      </c>
      <c r="M220" s="1">
        <v>0</v>
      </c>
      <c r="N220" s="1">
        <v>0</v>
      </c>
      <c r="O220" s="1">
        <v>0</v>
      </c>
      <c r="P220" s="1">
        <v>0</v>
      </c>
      <c r="Q220" s="1">
        <v>839.2</v>
      </c>
      <c r="R220" s="1">
        <v>839.2</v>
      </c>
      <c r="S220" s="1">
        <v>224.5</v>
      </c>
      <c r="T220" s="1">
        <v>31.69</v>
      </c>
      <c r="U220" s="1">
        <v>0</v>
      </c>
      <c r="V220" s="1">
        <v>0</v>
      </c>
      <c r="W220" s="1">
        <v>0</v>
      </c>
      <c r="X220" s="1">
        <v>0</v>
      </c>
      <c r="Y220" s="1">
        <v>0.08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1095.47</v>
      </c>
      <c r="AG220" s="1">
        <v>6929.8</v>
      </c>
      <c r="AH220" s="1">
        <v>155.27000000000001</v>
      </c>
      <c r="AI220" s="1">
        <v>569.80999999999995</v>
      </c>
      <c r="AJ220" s="1">
        <v>562.41999999999996</v>
      </c>
      <c r="AK220" s="1">
        <v>177.46</v>
      </c>
      <c r="AL220" s="1">
        <v>532.37</v>
      </c>
      <c r="AM220" s="1">
        <v>1287.5</v>
      </c>
      <c r="AN220" s="1">
        <v>443.64</v>
      </c>
      <c r="AO220" s="1">
        <v>88.73</v>
      </c>
      <c r="AP220" s="1">
        <v>0</v>
      </c>
      <c r="AQ220" s="1">
        <v>2529.6999999999998</v>
      </c>
    </row>
    <row r="221" spans="1:43" x14ac:dyDescent="0.2">
      <c r="A221" s="2" t="s">
        <v>309</v>
      </c>
      <c r="B221" s="1" t="s">
        <v>310</v>
      </c>
      <c r="C221" s="1">
        <v>6447</v>
      </c>
      <c r="D221" s="1">
        <v>0</v>
      </c>
      <c r="E221" s="1">
        <v>973.3</v>
      </c>
      <c r="F221" s="1">
        <v>243.32</v>
      </c>
      <c r="G221" s="1">
        <v>247.29</v>
      </c>
      <c r="H221" s="1">
        <v>0</v>
      </c>
      <c r="I221" s="1">
        <v>6937.61</v>
      </c>
      <c r="J221" s="1">
        <v>49.69</v>
      </c>
      <c r="K221" s="1">
        <v>89.45</v>
      </c>
      <c r="L221" s="1">
        <v>59.78</v>
      </c>
      <c r="M221" s="1">
        <v>0</v>
      </c>
      <c r="N221" s="1">
        <v>0</v>
      </c>
      <c r="O221" s="1">
        <v>0</v>
      </c>
      <c r="P221" s="1">
        <v>0</v>
      </c>
      <c r="Q221" s="1">
        <v>639.47</v>
      </c>
      <c r="R221" s="1">
        <v>639.47</v>
      </c>
      <c r="S221" s="1">
        <v>198.92</v>
      </c>
      <c r="T221" s="1">
        <v>31.69</v>
      </c>
      <c r="U221" s="1">
        <v>0</v>
      </c>
      <c r="V221" s="1">
        <v>0</v>
      </c>
      <c r="W221" s="1">
        <v>0</v>
      </c>
      <c r="X221" s="1">
        <v>0</v>
      </c>
      <c r="Y221" s="1">
        <v>0.13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870.21</v>
      </c>
      <c r="AG221" s="1">
        <v>6067.4</v>
      </c>
      <c r="AH221" s="1">
        <v>139.13999999999999</v>
      </c>
      <c r="AI221" s="1">
        <v>510.6</v>
      </c>
      <c r="AJ221" s="1">
        <v>536.15</v>
      </c>
      <c r="AK221" s="1">
        <v>159.01</v>
      </c>
      <c r="AL221" s="1">
        <v>477.04</v>
      </c>
      <c r="AM221" s="1">
        <v>1185.8900000000001</v>
      </c>
      <c r="AN221" s="1">
        <v>397.54</v>
      </c>
      <c r="AO221" s="1">
        <v>79.510000000000005</v>
      </c>
      <c r="AP221" s="1">
        <v>0</v>
      </c>
      <c r="AQ221" s="1">
        <v>2298.9899999999998</v>
      </c>
    </row>
    <row r="222" spans="1:43" x14ac:dyDescent="0.2">
      <c r="A222" s="2" t="s">
        <v>311</v>
      </c>
      <c r="B222" s="1" t="s">
        <v>312</v>
      </c>
      <c r="C222" s="1">
        <v>5283.41</v>
      </c>
      <c r="D222" s="1">
        <v>0</v>
      </c>
      <c r="E222" s="1">
        <v>973.3</v>
      </c>
      <c r="F222" s="1">
        <v>243.32</v>
      </c>
      <c r="G222" s="1">
        <v>276.35000000000002</v>
      </c>
      <c r="H222" s="1">
        <v>0</v>
      </c>
      <c r="I222" s="1">
        <v>5803.08</v>
      </c>
      <c r="J222" s="1">
        <v>38.18</v>
      </c>
      <c r="K222" s="1">
        <v>68.72</v>
      </c>
      <c r="L222" s="1">
        <v>47.68</v>
      </c>
      <c r="M222" s="1">
        <v>0</v>
      </c>
      <c r="N222" s="1">
        <v>0</v>
      </c>
      <c r="O222" s="1">
        <v>0</v>
      </c>
      <c r="P222" s="1">
        <v>0</v>
      </c>
      <c r="Q222" s="1">
        <v>451.97</v>
      </c>
      <c r="R222" s="1">
        <v>451.97</v>
      </c>
      <c r="S222" s="1">
        <v>154.58000000000001</v>
      </c>
      <c r="T222" s="1">
        <v>31.69</v>
      </c>
      <c r="U222" s="1">
        <v>0</v>
      </c>
      <c r="V222" s="1">
        <v>0</v>
      </c>
      <c r="W222" s="1">
        <v>0</v>
      </c>
      <c r="X222" s="1">
        <v>0</v>
      </c>
      <c r="Y222" s="1">
        <v>-0.16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638.08000000000004</v>
      </c>
      <c r="AG222" s="1">
        <v>5165</v>
      </c>
      <c r="AH222" s="1">
        <v>106.9</v>
      </c>
      <c r="AI222" s="1">
        <v>392.29</v>
      </c>
      <c r="AJ222" s="1">
        <v>386.91</v>
      </c>
      <c r="AK222" s="1">
        <v>177.7</v>
      </c>
      <c r="AL222" s="1">
        <v>366.51</v>
      </c>
      <c r="AM222" s="1">
        <v>886.1</v>
      </c>
      <c r="AN222" s="1">
        <v>444.26</v>
      </c>
      <c r="AO222" s="1">
        <v>61.09</v>
      </c>
      <c r="AP222" s="1">
        <v>0</v>
      </c>
      <c r="AQ222" s="1">
        <v>1935.66</v>
      </c>
    </row>
    <row r="223" spans="1:43" x14ac:dyDescent="0.2">
      <c r="A223" s="2" t="s">
        <v>313</v>
      </c>
      <c r="B223" s="1" t="s">
        <v>314</v>
      </c>
      <c r="C223" s="1">
        <v>7204.65</v>
      </c>
      <c r="D223" s="1">
        <v>0</v>
      </c>
      <c r="E223" s="1">
        <v>973.3</v>
      </c>
      <c r="F223" s="1">
        <v>243.32</v>
      </c>
      <c r="G223" s="1">
        <v>276.35000000000002</v>
      </c>
      <c r="H223" s="1">
        <v>0</v>
      </c>
      <c r="I223" s="1">
        <v>7724.32</v>
      </c>
      <c r="J223" s="1">
        <v>55.53</v>
      </c>
      <c r="K223" s="1">
        <v>99.96</v>
      </c>
      <c r="L223" s="1">
        <v>69.349999999999994</v>
      </c>
      <c r="M223" s="1">
        <v>0</v>
      </c>
      <c r="N223" s="1">
        <v>2537.91</v>
      </c>
      <c r="O223" s="1">
        <v>0</v>
      </c>
      <c r="P223" s="1">
        <v>0</v>
      </c>
      <c r="Q223" s="1">
        <v>780.45</v>
      </c>
      <c r="R223" s="1">
        <v>780.45</v>
      </c>
      <c r="S223" s="1">
        <v>224.84</v>
      </c>
      <c r="T223" s="1">
        <v>31.69</v>
      </c>
      <c r="U223" s="1">
        <v>0</v>
      </c>
      <c r="V223" s="1">
        <v>0</v>
      </c>
      <c r="W223" s="1">
        <v>0</v>
      </c>
      <c r="X223" s="1">
        <v>0</v>
      </c>
      <c r="Y223" s="1">
        <v>0.03</v>
      </c>
      <c r="Z223" s="1">
        <v>0</v>
      </c>
      <c r="AA223" s="1">
        <v>0</v>
      </c>
      <c r="AB223" s="1">
        <v>0</v>
      </c>
      <c r="AC223" s="1">
        <v>2537.91</v>
      </c>
      <c r="AD223" s="1">
        <v>0</v>
      </c>
      <c r="AE223" s="1">
        <v>0</v>
      </c>
      <c r="AF223" s="1">
        <v>3574.92</v>
      </c>
      <c r="AG223" s="1">
        <v>4149.3999999999996</v>
      </c>
      <c r="AH223" s="1">
        <v>155.49</v>
      </c>
      <c r="AI223" s="1">
        <v>570.6</v>
      </c>
      <c r="AJ223" s="1">
        <v>562.78</v>
      </c>
      <c r="AK223" s="1">
        <v>177.7</v>
      </c>
      <c r="AL223" s="1">
        <v>533.11</v>
      </c>
      <c r="AM223" s="1">
        <v>1288.8699999999999</v>
      </c>
      <c r="AN223" s="1">
        <v>444.26</v>
      </c>
      <c r="AO223" s="1">
        <v>88.85</v>
      </c>
      <c r="AP223" s="1">
        <v>0</v>
      </c>
      <c r="AQ223" s="1">
        <v>2532.79</v>
      </c>
    </row>
    <row r="224" spans="1:43" s="6" customFormat="1" x14ac:dyDescent="0.2">
      <c r="A224" s="21" t="s">
        <v>60</v>
      </c>
      <c r="C224" s="6" t="s">
        <v>61</v>
      </c>
      <c r="D224" s="6" t="s">
        <v>61</v>
      </c>
      <c r="E224" s="6" t="s">
        <v>61</v>
      </c>
      <c r="F224" s="6" t="s">
        <v>61</v>
      </c>
      <c r="G224" s="6" t="s">
        <v>61</v>
      </c>
      <c r="H224" s="6" t="s">
        <v>61</v>
      </c>
      <c r="I224" s="6" t="s">
        <v>61</v>
      </c>
      <c r="J224" s="6" t="s">
        <v>61</v>
      </c>
      <c r="K224" s="6" t="s">
        <v>61</v>
      </c>
      <c r="L224" s="6" t="s">
        <v>61</v>
      </c>
      <c r="M224" s="6" t="s">
        <v>61</v>
      </c>
      <c r="N224" s="6" t="s">
        <v>61</v>
      </c>
      <c r="O224" s="6" t="s">
        <v>61</v>
      </c>
      <c r="P224" s="6" t="s">
        <v>61</v>
      </c>
      <c r="Q224" s="6" t="s">
        <v>61</v>
      </c>
      <c r="R224" s="6" t="s">
        <v>61</v>
      </c>
      <c r="S224" s="6" t="s">
        <v>61</v>
      </c>
      <c r="T224" s="6" t="s">
        <v>61</v>
      </c>
      <c r="U224" s="6" t="s">
        <v>61</v>
      </c>
      <c r="V224" s="6" t="s">
        <v>61</v>
      </c>
      <c r="W224" s="6" t="s">
        <v>61</v>
      </c>
      <c r="X224" s="6" t="s">
        <v>61</v>
      </c>
      <c r="Y224" s="6" t="s">
        <v>61</v>
      </c>
      <c r="Z224" s="6" t="s">
        <v>61</v>
      </c>
      <c r="AA224" s="6" t="s">
        <v>61</v>
      </c>
      <c r="AB224" s="6" t="s">
        <v>61</v>
      </c>
      <c r="AC224" s="6" t="s">
        <v>61</v>
      </c>
      <c r="AD224" s="6" t="s">
        <v>61</v>
      </c>
      <c r="AE224" s="6" t="s">
        <v>61</v>
      </c>
      <c r="AF224" s="6" t="s">
        <v>61</v>
      </c>
      <c r="AG224" s="6" t="s">
        <v>61</v>
      </c>
      <c r="AH224" s="6" t="s">
        <v>61</v>
      </c>
      <c r="AI224" s="6" t="s">
        <v>61</v>
      </c>
      <c r="AJ224" s="6" t="s">
        <v>61</v>
      </c>
      <c r="AK224" s="6" t="s">
        <v>61</v>
      </c>
      <c r="AL224" s="6" t="s">
        <v>61</v>
      </c>
      <c r="AM224" s="6" t="s">
        <v>61</v>
      </c>
      <c r="AN224" s="6" t="s">
        <v>61</v>
      </c>
      <c r="AO224" s="6" t="s">
        <v>61</v>
      </c>
      <c r="AP224" s="6" t="s">
        <v>61</v>
      </c>
      <c r="AQ224" s="6" t="s">
        <v>61</v>
      </c>
    </row>
    <row r="225" spans="1:43" x14ac:dyDescent="0.2">
      <c r="C225" s="22">
        <v>33334.46</v>
      </c>
      <c r="D225" s="22">
        <v>0</v>
      </c>
      <c r="E225" s="22">
        <v>4866.5</v>
      </c>
      <c r="F225" s="22">
        <v>1216.5999999999999</v>
      </c>
      <c r="G225" s="22">
        <v>2269.15</v>
      </c>
      <c r="H225" s="22">
        <v>0</v>
      </c>
      <c r="I225" s="22">
        <v>36820.21</v>
      </c>
      <c r="J225" s="22">
        <v>254.39</v>
      </c>
      <c r="K225" s="22">
        <v>457.91</v>
      </c>
      <c r="L225" s="22">
        <v>315.38</v>
      </c>
      <c r="M225" s="22">
        <v>0</v>
      </c>
      <c r="N225" s="22">
        <v>2537.91</v>
      </c>
      <c r="O225" s="22">
        <v>0</v>
      </c>
      <c r="P225" s="22">
        <v>0</v>
      </c>
      <c r="Q225" s="22">
        <v>3615.37</v>
      </c>
      <c r="R225" s="22">
        <v>3615.37</v>
      </c>
      <c r="S225" s="22">
        <v>1027.68</v>
      </c>
      <c r="T225" s="22">
        <v>158.44999999999999</v>
      </c>
      <c r="U225" s="22">
        <v>1150</v>
      </c>
      <c r="V225" s="22">
        <v>0</v>
      </c>
      <c r="W225" s="22">
        <v>0</v>
      </c>
      <c r="X225" s="22">
        <v>0</v>
      </c>
      <c r="Y225" s="22">
        <v>0.2</v>
      </c>
      <c r="Z225" s="22">
        <v>0</v>
      </c>
      <c r="AA225" s="22">
        <v>0</v>
      </c>
      <c r="AB225" s="22">
        <v>0</v>
      </c>
      <c r="AC225" s="22">
        <v>2537.91</v>
      </c>
      <c r="AD225" s="22">
        <v>0</v>
      </c>
      <c r="AE225" s="22">
        <v>0</v>
      </c>
      <c r="AF225" s="22">
        <v>8489.61</v>
      </c>
      <c r="AG225" s="22">
        <v>28330.6</v>
      </c>
      <c r="AH225" s="22">
        <v>712.29</v>
      </c>
      <c r="AI225" s="22">
        <v>2613.9</v>
      </c>
      <c r="AJ225" s="22">
        <v>2611.04</v>
      </c>
      <c r="AK225" s="22">
        <v>869.57</v>
      </c>
      <c r="AL225" s="22">
        <v>2442.14</v>
      </c>
      <c r="AM225" s="22">
        <v>5937.23</v>
      </c>
      <c r="AN225" s="22">
        <v>2173.96</v>
      </c>
      <c r="AO225" s="22">
        <v>407.03</v>
      </c>
      <c r="AP225" s="22">
        <v>0</v>
      </c>
      <c r="AQ225" s="22">
        <v>11829.93</v>
      </c>
    </row>
    <row r="227" spans="1:43" x14ac:dyDescent="0.2">
      <c r="A227" s="18" t="s">
        <v>315</v>
      </c>
    </row>
    <row r="228" spans="1:43" x14ac:dyDescent="0.2">
      <c r="A228" s="2" t="s">
        <v>316</v>
      </c>
      <c r="B228" s="1" t="s">
        <v>317</v>
      </c>
      <c r="C228" s="1">
        <v>4728.45</v>
      </c>
      <c r="D228" s="1">
        <v>0</v>
      </c>
      <c r="E228" s="1">
        <v>973.3</v>
      </c>
      <c r="F228" s="1">
        <v>243.32</v>
      </c>
      <c r="G228" s="1">
        <v>591.32000000000005</v>
      </c>
      <c r="H228" s="1">
        <v>0</v>
      </c>
      <c r="I228" s="1">
        <v>5563.09</v>
      </c>
      <c r="J228" s="1">
        <v>36.450000000000003</v>
      </c>
      <c r="K228" s="1">
        <v>65.599999999999994</v>
      </c>
      <c r="L228" s="1">
        <v>38.049999999999997</v>
      </c>
      <c r="M228" s="1">
        <v>0</v>
      </c>
      <c r="N228" s="1">
        <v>1911.26</v>
      </c>
      <c r="O228" s="1">
        <v>0</v>
      </c>
      <c r="P228" s="1">
        <v>0</v>
      </c>
      <c r="Q228" s="1">
        <v>422.33</v>
      </c>
      <c r="R228" s="1">
        <v>422.33</v>
      </c>
      <c r="S228" s="1">
        <v>140.1</v>
      </c>
      <c r="T228" s="1">
        <v>31.69</v>
      </c>
      <c r="U228" s="1">
        <v>0</v>
      </c>
      <c r="V228" s="1">
        <v>0</v>
      </c>
      <c r="W228" s="1">
        <v>0</v>
      </c>
      <c r="X228" s="1">
        <v>0</v>
      </c>
      <c r="Y228" s="1">
        <v>-0.09</v>
      </c>
      <c r="Z228" s="1">
        <v>0</v>
      </c>
      <c r="AA228" s="1">
        <v>0</v>
      </c>
      <c r="AB228" s="1">
        <v>0</v>
      </c>
      <c r="AC228" s="1">
        <v>1911.26</v>
      </c>
      <c r="AD228" s="1">
        <v>0</v>
      </c>
      <c r="AE228" s="1">
        <v>0</v>
      </c>
      <c r="AF228" s="1">
        <v>2505.29</v>
      </c>
      <c r="AG228" s="1">
        <v>3057.8</v>
      </c>
      <c r="AH228" s="1">
        <v>102.05</v>
      </c>
      <c r="AI228" s="1">
        <v>324.17</v>
      </c>
      <c r="AJ228" s="1">
        <v>475.75</v>
      </c>
      <c r="AK228" s="1">
        <v>116.63</v>
      </c>
      <c r="AL228" s="1">
        <v>349.88</v>
      </c>
      <c r="AM228" s="1">
        <v>901.97</v>
      </c>
      <c r="AN228" s="1">
        <v>291.57</v>
      </c>
      <c r="AO228" s="1">
        <v>58.31</v>
      </c>
      <c r="AP228" s="1">
        <v>0</v>
      </c>
      <c r="AQ228" s="1">
        <v>1718.36</v>
      </c>
    </row>
    <row r="229" spans="1:43" x14ac:dyDescent="0.2">
      <c r="A229" s="2" t="s">
        <v>318</v>
      </c>
      <c r="B229" s="1" t="s">
        <v>319</v>
      </c>
      <c r="C229" s="1">
        <v>4790.1000000000004</v>
      </c>
      <c r="D229" s="1">
        <v>0</v>
      </c>
      <c r="E229" s="1">
        <v>973.3</v>
      </c>
      <c r="F229" s="1">
        <v>243.32</v>
      </c>
      <c r="G229" s="1">
        <v>551.19000000000005</v>
      </c>
      <c r="H229" s="1">
        <v>0</v>
      </c>
      <c r="I229" s="1">
        <v>5584.61</v>
      </c>
      <c r="J229" s="1">
        <v>36.92</v>
      </c>
      <c r="K229" s="1">
        <v>66.459999999999994</v>
      </c>
      <c r="L229" s="1">
        <v>38.83</v>
      </c>
      <c r="M229" s="1">
        <v>0</v>
      </c>
      <c r="N229" s="1">
        <v>1098.78</v>
      </c>
      <c r="O229" s="1">
        <v>0</v>
      </c>
      <c r="P229" s="1">
        <v>0</v>
      </c>
      <c r="Q229" s="1">
        <v>424.67</v>
      </c>
      <c r="R229" s="1">
        <v>424.67</v>
      </c>
      <c r="S229" s="1">
        <v>142.21</v>
      </c>
      <c r="T229" s="1">
        <v>31.69</v>
      </c>
      <c r="U229" s="1">
        <v>0</v>
      </c>
      <c r="V229" s="1">
        <v>0</v>
      </c>
      <c r="W229" s="1">
        <v>0</v>
      </c>
      <c r="X229" s="1">
        <v>0</v>
      </c>
      <c r="Y229" s="1">
        <v>-0.14000000000000001</v>
      </c>
      <c r="Z229" s="1">
        <v>0</v>
      </c>
      <c r="AA229" s="1">
        <v>0</v>
      </c>
      <c r="AB229" s="1">
        <v>0</v>
      </c>
      <c r="AC229" s="1">
        <v>1098.78</v>
      </c>
      <c r="AD229" s="1">
        <v>0</v>
      </c>
      <c r="AE229" s="1">
        <v>0</v>
      </c>
      <c r="AF229" s="1">
        <v>1697.21</v>
      </c>
      <c r="AG229" s="1">
        <v>3887.4</v>
      </c>
      <c r="AH229" s="1">
        <v>103.38</v>
      </c>
      <c r="AI229" s="1">
        <v>328.39</v>
      </c>
      <c r="AJ229" s="1">
        <v>477.91</v>
      </c>
      <c r="AK229" s="1">
        <v>118.15</v>
      </c>
      <c r="AL229" s="1">
        <v>354.44</v>
      </c>
      <c r="AM229" s="1">
        <v>909.68</v>
      </c>
      <c r="AN229" s="1">
        <v>295.37</v>
      </c>
      <c r="AO229" s="1">
        <v>59.07</v>
      </c>
      <c r="AP229" s="1">
        <v>0</v>
      </c>
      <c r="AQ229" s="1">
        <v>1736.71</v>
      </c>
    </row>
    <row r="230" spans="1:43" x14ac:dyDescent="0.2">
      <c r="A230" s="2" t="s">
        <v>320</v>
      </c>
      <c r="B230" s="1" t="s">
        <v>321</v>
      </c>
      <c r="C230" s="1">
        <v>5226.8999999999996</v>
      </c>
      <c r="D230" s="1">
        <v>0</v>
      </c>
      <c r="E230" s="1">
        <v>973.3</v>
      </c>
      <c r="F230" s="1">
        <v>243.32</v>
      </c>
      <c r="G230" s="1">
        <v>0</v>
      </c>
      <c r="H230" s="1">
        <v>0</v>
      </c>
      <c r="I230" s="1">
        <v>5470.22</v>
      </c>
      <c r="J230" s="1">
        <v>40.29</v>
      </c>
      <c r="K230" s="1">
        <v>72.52</v>
      </c>
      <c r="L230" s="1">
        <v>44.35</v>
      </c>
      <c r="M230" s="1">
        <v>0</v>
      </c>
      <c r="N230" s="1">
        <v>0</v>
      </c>
      <c r="O230" s="1">
        <v>0</v>
      </c>
      <c r="P230" s="1">
        <v>0</v>
      </c>
      <c r="Q230" s="1">
        <v>412.22</v>
      </c>
      <c r="R230" s="1">
        <v>412.22</v>
      </c>
      <c r="S230" s="1">
        <v>157.16</v>
      </c>
      <c r="T230" s="1">
        <v>31.69</v>
      </c>
      <c r="U230" s="1">
        <v>0</v>
      </c>
      <c r="V230" s="1">
        <v>0</v>
      </c>
      <c r="W230" s="1">
        <v>0</v>
      </c>
      <c r="X230" s="1">
        <v>0</v>
      </c>
      <c r="Y230" s="1">
        <v>-0.05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601.02</v>
      </c>
      <c r="AG230" s="1">
        <v>4869.2</v>
      </c>
      <c r="AH230" s="1">
        <v>112.81</v>
      </c>
      <c r="AI230" s="1">
        <v>370.46</v>
      </c>
      <c r="AJ230" s="1">
        <v>493.26</v>
      </c>
      <c r="AK230" s="1">
        <v>128.91999999999999</v>
      </c>
      <c r="AL230" s="1">
        <v>386.76</v>
      </c>
      <c r="AM230" s="1">
        <v>976.53</v>
      </c>
      <c r="AN230" s="1">
        <v>322.3</v>
      </c>
      <c r="AO230" s="1">
        <v>64.459999999999994</v>
      </c>
      <c r="AP230" s="1">
        <v>0</v>
      </c>
      <c r="AQ230" s="1">
        <v>1878.97</v>
      </c>
    </row>
    <row r="231" spans="1:43" s="6" customFormat="1" x14ac:dyDescent="0.2">
      <c r="A231" s="21" t="s">
        <v>60</v>
      </c>
      <c r="C231" s="6" t="s">
        <v>61</v>
      </c>
      <c r="D231" s="6" t="s">
        <v>61</v>
      </c>
      <c r="E231" s="6" t="s">
        <v>61</v>
      </c>
      <c r="F231" s="6" t="s">
        <v>61</v>
      </c>
      <c r="G231" s="6" t="s">
        <v>61</v>
      </c>
      <c r="H231" s="6" t="s">
        <v>61</v>
      </c>
      <c r="I231" s="6" t="s">
        <v>61</v>
      </c>
      <c r="J231" s="6" t="s">
        <v>61</v>
      </c>
      <c r="K231" s="6" t="s">
        <v>61</v>
      </c>
      <c r="L231" s="6" t="s">
        <v>61</v>
      </c>
      <c r="M231" s="6" t="s">
        <v>61</v>
      </c>
      <c r="N231" s="6" t="s">
        <v>61</v>
      </c>
      <c r="O231" s="6" t="s">
        <v>61</v>
      </c>
      <c r="P231" s="6" t="s">
        <v>61</v>
      </c>
      <c r="Q231" s="6" t="s">
        <v>61</v>
      </c>
      <c r="R231" s="6" t="s">
        <v>61</v>
      </c>
      <c r="S231" s="6" t="s">
        <v>61</v>
      </c>
      <c r="T231" s="6" t="s">
        <v>61</v>
      </c>
      <c r="U231" s="6" t="s">
        <v>61</v>
      </c>
      <c r="V231" s="6" t="s">
        <v>61</v>
      </c>
      <c r="W231" s="6" t="s">
        <v>61</v>
      </c>
      <c r="X231" s="6" t="s">
        <v>61</v>
      </c>
      <c r="Y231" s="6" t="s">
        <v>61</v>
      </c>
      <c r="Z231" s="6" t="s">
        <v>61</v>
      </c>
      <c r="AA231" s="6" t="s">
        <v>61</v>
      </c>
      <c r="AB231" s="6" t="s">
        <v>61</v>
      </c>
      <c r="AC231" s="6" t="s">
        <v>61</v>
      </c>
      <c r="AD231" s="6" t="s">
        <v>61</v>
      </c>
      <c r="AE231" s="6" t="s">
        <v>61</v>
      </c>
      <c r="AF231" s="6" t="s">
        <v>61</v>
      </c>
      <c r="AG231" s="6" t="s">
        <v>61</v>
      </c>
      <c r="AH231" s="6" t="s">
        <v>61</v>
      </c>
      <c r="AI231" s="6" t="s">
        <v>61</v>
      </c>
      <c r="AJ231" s="6" t="s">
        <v>61</v>
      </c>
      <c r="AK231" s="6" t="s">
        <v>61</v>
      </c>
      <c r="AL231" s="6" t="s">
        <v>61</v>
      </c>
      <c r="AM231" s="6" t="s">
        <v>61</v>
      </c>
      <c r="AN231" s="6" t="s">
        <v>61</v>
      </c>
      <c r="AO231" s="6" t="s">
        <v>61</v>
      </c>
      <c r="AP231" s="6" t="s">
        <v>61</v>
      </c>
      <c r="AQ231" s="6" t="s">
        <v>61</v>
      </c>
    </row>
    <row r="232" spans="1:43" x14ac:dyDescent="0.2">
      <c r="C232" s="22">
        <v>14745.45</v>
      </c>
      <c r="D232" s="22">
        <v>0</v>
      </c>
      <c r="E232" s="22">
        <v>2919.9</v>
      </c>
      <c r="F232" s="22">
        <v>729.96</v>
      </c>
      <c r="G232" s="22">
        <v>1142.51</v>
      </c>
      <c r="H232" s="22">
        <v>0</v>
      </c>
      <c r="I232" s="22">
        <v>16617.919999999998</v>
      </c>
      <c r="J232" s="22">
        <v>113.66</v>
      </c>
      <c r="K232" s="22">
        <v>204.58</v>
      </c>
      <c r="L232" s="22">
        <v>121.23</v>
      </c>
      <c r="M232" s="22">
        <v>0</v>
      </c>
      <c r="N232" s="22">
        <v>3010.04</v>
      </c>
      <c r="O232" s="22">
        <v>0</v>
      </c>
      <c r="P232" s="22">
        <v>0</v>
      </c>
      <c r="Q232" s="22">
        <v>1259.22</v>
      </c>
      <c r="R232" s="22">
        <v>1259.22</v>
      </c>
      <c r="S232" s="22">
        <v>439.47</v>
      </c>
      <c r="T232" s="22">
        <v>95.07</v>
      </c>
      <c r="U232" s="22">
        <v>0</v>
      </c>
      <c r="V232" s="22">
        <v>0</v>
      </c>
      <c r="W232" s="22">
        <v>0</v>
      </c>
      <c r="X232" s="22">
        <v>0</v>
      </c>
      <c r="Y232" s="22">
        <v>-0.28000000000000003</v>
      </c>
      <c r="Z232" s="22">
        <v>0</v>
      </c>
      <c r="AA232" s="22">
        <v>0</v>
      </c>
      <c r="AB232" s="22">
        <v>0</v>
      </c>
      <c r="AC232" s="22">
        <v>3010.04</v>
      </c>
      <c r="AD232" s="22">
        <v>0</v>
      </c>
      <c r="AE232" s="22">
        <v>0</v>
      </c>
      <c r="AF232" s="22">
        <v>4803.5200000000004</v>
      </c>
      <c r="AG232" s="22">
        <v>11814.4</v>
      </c>
      <c r="AH232" s="22">
        <v>318.24</v>
      </c>
      <c r="AI232" s="22">
        <v>1023.02</v>
      </c>
      <c r="AJ232" s="22">
        <v>1446.92</v>
      </c>
      <c r="AK232" s="22">
        <v>363.7</v>
      </c>
      <c r="AL232" s="22">
        <v>1091.08</v>
      </c>
      <c r="AM232" s="22">
        <v>2788.18</v>
      </c>
      <c r="AN232" s="22">
        <v>909.24</v>
      </c>
      <c r="AO232" s="22">
        <v>181.84</v>
      </c>
      <c r="AP232" s="22">
        <v>0</v>
      </c>
      <c r="AQ232" s="22">
        <v>5334.04</v>
      </c>
    </row>
    <row r="234" spans="1:43" x14ac:dyDescent="0.2">
      <c r="A234" s="18" t="s">
        <v>322</v>
      </c>
    </row>
    <row r="235" spans="1:43" x14ac:dyDescent="0.2">
      <c r="A235" s="2" t="s">
        <v>323</v>
      </c>
      <c r="B235" s="1" t="s">
        <v>324</v>
      </c>
      <c r="C235" s="1">
        <v>4728.45</v>
      </c>
      <c r="D235" s="1">
        <v>0</v>
      </c>
      <c r="E235" s="1">
        <v>973.3</v>
      </c>
      <c r="F235" s="1">
        <v>243.32</v>
      </c>
      <c r="G235" s="1">
        <v>591.32000000000005</v>
      </c>
      <c r="H235" s="1">
        <v>0</v>
      </c>
      <c r="I235" s="1">
        <v>5563.09</v>
      </c>
      <c r="J235" s="1">
        <v>36.450000000000003</v>
      </c>
      <c r="K235" s="1">
        <v>65.599999999999994</v>
      </c>
      <c r="L235" s="1">
        <v>38.049999999999997</v>
      </c>
      <c r="M235" s="1">
        <v>0</v>
      </c>
      <c r="N235" s="1">
        <v>0</v>
      </c>
      <c r="O235" s="1">
        <v>0</v>
      </c>
      <c r="P235" s="1">
        <v>0</v>
      </c>
      <c r="Q235" s="1">
        <v>422.33</v>
      </c>
      <c r="R235" s="1">
        <v>422.33</v>
      </c>
      <c r="S235" s="1">
        <v>140.1</v>
      </c>
      <c r="T235" s="1">
        <v>31.69</v>
      </c>
      <c r="U235" s="1">
        <v>0</v>
      </c>
      <c r="V235" s="1">
        <v>0</v>
      </c>
      <c r="W235" s="1">
        <v>0</v>
      </c>
      <c r="X235" s="1">
        <v>0</v>
      </c>
      <c r="Y235" s="1">
        <v>-0.03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594.09</v>
      </c>
      <c r="AG235" s="1">
        <v>4969</v>
      </c>
      <c r="AH235" s="1">
        <v>102.05</v>
      </c>
      <c r="AI235" s="1">
        <v>324.17</v>
      </c>
      <c r="AJ235" s="1">
        <v>475.75</v>
      </c>
      <c r="AK235" s="1">
        <v>116.63</v>
      </c>
      <c r="AL235" s="1">
        <v>349.88</v>
      </c>
      <c r="AM235" s="1">
        <v>901.97</v>
      </c>
      <c r="AN235" s="1">
        <v>291.57</v>
      </c>
      <c r="AO235" s="1">
        <v>58.31</v>
      </c>
      <c r="AP235" s="1">
        <v>0</v>
      </c>
      <c r="AQ235" s="1">
        <v>1718.36</v>
      </c>
    </row>
    <row r="236" spans="1:43" s="6" customFormat="1" x14ac:dyDescent="0.2">
      <c r="A236" s="21" t="s">
        <v>60</v>
      </c>
      <c r="C236" s="6" t="s">
        <v>61</v>
      </c>
      <c r="D236" s="6" t="s">
        <v>61</v>
      </c>
      <c r="E236" s="6" t="s">
        <v>61</v>
      </c>
      <c r="F236" s="6" t="s">
        <v>61</v>
      </c>
      <c r="G236" s="6" t="s">
        <v>61</v>
      </c>
      <c r="H236" s="6" t="s">
        <v>61</v>
      </c>
      <c r="I236" s="6" t="s">
        <v>61</v>
      </c>
      <c r="J236" s="6" t="s">
        <v>61</v>
      </c>
      <c r="K236" s="6" t="s">
        <v>61</v>
      </c>
      <c r="L236" s="6" t="s">
        <v>61</v>
      </c>
      <c r="M236" s="6" t="s">
        <v>61</v>
      </c>
      <c r="N236" s="6" t="s">
        <v>61</v>
      </c>
      <c r="O236" s="6" t="s">
        <v>61</v>
      </c>
      <c r="P236" s="6" t="s">
        <v>61</v>
      </c>
      <c r="Q236" s="6" t="s">
        <v>61</v>
      </c>
      <c r="R236" s="6" t="s">
        <v>61</v>
      </c>
      <c r="S236" s="6" t="s">
        <v>61</v>
      </c>
      <c r="T236" s="6" t="s">
        <v>61</v>
      </c>
      <c r="U236" s="6" t="s">
        <v>61</v>
      </c>
      <c r="V236" s="6" t="s">
        <v>61</v>
      </c>
      <c r="W236" s="6" t="s">
        <v>61</v>
      </c>
      <c r="X236" s="6" t="s">
        <v>61</v>
      </c>
      <c r="Y236" s="6" t="s">
        <v>61</v>
      </c>
      <c r="Z236" s="6" t="s">
        <v>61</v>
      </c>
      <c r="AA236" s="6" t="s">
        <v>61</v>
      </c>
      <c r="AB236" s="6" t="s">
        <v>61</v>
      </c>
      <c r="AC236" s="6" t="s">
        <v>61</v>
      </c>
      <c r="AD236" s="6" t="s">
        <v>61</v>
      </c>
      <c r="AE236" s="6" t="s">
        <v>61</v>
      </c>
      <c r="AF236" s="6" t="s">
        <v>61</v>
      </c>
      <c r="AG236" s="6" t="s">
        <v>61</v>
      </c>
      <c r="AH236" s="6" t="s">
        <v>61</v>
      </c>
      <c r="AI236" s="6" t="s">
        <v>61</v>
      </c>
      <c r="AJ236" s="6" t="s">
        <v>61</v>
      </c>
      <c r="AK236" s="6" t="s">
        <v>61</v>
      </c>
      <c r="AL236" s="6" t="s">
        <v>61</v>
      </c>
      <c r="AM236" s="6" t="s">
        <v>61</v>
      </c>
      <c r="AN236" s="6" t="s">
        <v>61</v>
      </c>
      <c r="AO236" s="6" t="s">
        <v>61</v>
      </c>
      <c r="AP236" s="6" t="s">
        <v>61</v>
      </c>
      <c r="AQ236" s="6" t="s">
        <v>61</v>
      </c>
    </row>
    <row r="237" spans="1:43" x14ac:dyDescent="0.2">
      <c r="C237" s="22">
        <v>4728.45</v>
      </c>
      <c r="D237" s="22">
        <v>0</v>
      </c>
      <c r="E237" s="22">
        <v>973.3</v>
      </c>
      <c r="F237" s="22">
        <v>243.32</v>
      </c>
      <c r="G237" s="22">
        <v>591.32000000000005</v>
      </c>
      <c r="H237" s="22">
        <v>0</v>
      </c>
      <c r="I237" s="22">
        <v>5563.09</v>
      </c>
      <c r="J237" s="22">
        <v>36.450000000000003</v>
      </c>
      <c r="K237" s="22">
        <v>65.599999999999994</v>
      </c>
      <c r="L237" s="22">
        <v>38.049999999999997</v>
      </c>
      <c r="M237" s="22">
        <v>0</v>
      </c>
      <c r="N237" s="22">
        <v>0</v>
      </c>
      <c r="O237" s="22">
        <v>0</v>
      </c>
      <c r="P237" s="22">
        <v>0</v>
      </c>
      <c r="Q237" s="22">
        <v>422.33</v>
      </c>
      <c r="R237" s="22">
        <v>422.33</v>
      </c>
      <c r="S237" s="22">
        <v>140.1</v>
      </c>
      <c r="T237" s="22">
        <v>31.69</v>
      </c>
      <c r="U237" s="22">
        <v>0</v>
      </c>
      <c r="V237" s="22">
        <v>0</v>
      </c>
      <c r="W237" s="22">
        <v>0</v>
      </c>
      <c r="X237" s="22">
        <v>0</v>
      </c>
      <c r="Y237" s="22">
        <v>-0.03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594.09</v>
      </c>
      <c r="AG237" s="22">
        <v>4969</v>
      </c>
      <c r="AH237" s="22">
        <v>102.05</v>
      </c>
      <c r="AI237" s="22">
        <v>324.17</v>
      </c>
      <c r="AJ237" s="22">
        <v>475.75</v>
      </c>
      <c r="AK237" s="22">
        <v>116.63</v>
      </c>
      <c r="AL237" s="22">
        <v>349.88</v>
      </c>
      <c r="AM237" s="22">
        <v>901.97</v>
      </c>
      <c r="AN237" s="22">
        <v>291.57</v>
      </c>
      <c r="AO237" s="22">
        <v>58.31</v>
      </c>
      <c r="AP237" s="22">
        <v>0</v>
      </c>
      <c r="AQ237" s="22">
        <v>1718.36</v>
      </c>
    </row>
    <row r="239" spans="1:43" x14ac:dyDescent="0.2">
      <c r="A239" s="18" t="s">
        <v>325</v>
      </c>
    </row>
    <row r="240" spans="1:43" x14ac:dyDescent="0.2">
      <c r="A240" s="2" t="s">
        <v>326</v>
      </c>
      <c r="B240" s="1" t="s">
        <v>327</v>
      </c>
      <c r="C240" s="1">
        <v>4728.45</v>
      </c>
      <c r="D240" s="1">
        <v>0</v>
      </c>
      <c r="E240" s="1">
        <v>973.3</v>
      </c>
      <c r="F240" s="1">
        <v>243.32</v>
      </c>
      <c r="G240" s="1">
        <v>591.32000000000005</v>
      </c>
      <c r="H240" s="1">
        <v>0</v>
      </c>
      <c r="I240" s="1">
        <v>5563.09</v>
      </c>
      <c r="J240" s="1">
        <v>36.450000000000003</v>
      </c>
      <c r="K240" s="1">
        <v>65.599999999999994</v>
      </c>
      <c r="L240" s="1">
        <v>38.049999999999997</v>
      </c>
      <c r="M240" s="1">
        <v>0</v>
      </c>
      <c r="N240" s="1">
        <v>0</v>
      </c>
      <c r="O240" s="1">
        <v>0</v>
      </c>
      <c r="P240" s="1">
        <v>0</v>
      </c>
      <c r="Q240" s="1">
        <v>422.33</v>
      </c>
      <c r="R240" s="1">
        <v>422.33</v>
      </c>
      <c r="S240" s="1">
        <v>140.1</v>
      </c>
      <c r="T240" s="1">
        <v>31.69</v>
      </c>
      <c r="U240" s="1">
        <v>0</v>
      </c>
      <c r="V240" s="1">
        <v>0</v>
      </c>
      <c r="W240" s="1">
        <v>0</v>
      </c>
      <c r="X240" s="1">
        <v>0</v>
      </c>
      <c r="Y240" s="1">
        <v>0.17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594.29</v>
      </c>
      <c r="AG240" s="1">
        <v>4968.8</v>
      </c>
      <c r="AH240" s="1">
        <v>102.05</v>
      </c>
      <c r="AI240" s="1">
        <v>324.17</v>
      </c>
      <c r="AJ240" s="1">
        <v>475.75</v>
      </c>
      <c r="AK240" s="1">
        <v>116.63</v>
      </c>
      <c r="AL240" s="1">
        <v>349.88</v>
      </c>
      <c r="AM240" s="1">
        <v>901.97</v>
      </c>
      <c r="AN240" s="1">
        <v>291.57</v>
      </c>
      <c r="AO240" s="1">
        <v>58.31</v>
      </c>
      <c r="AP240" s="1">
        <v>0</v>
      </c>
      <c r="AQ240" s="1">
        <v>1718.36</v>
      </c>
    </row>
    <row r="241" spans="1:43" s="6" customFormat="1" x14ac:dyDescent="0.2">
      <c r="A241" s="21" t="s">
        <v>60</v>
      </c>
      <c r="C241" s="6" t="s">
        <v>61</v>
      </c>
      <c r="D241" s="6" t="s">
        <v>61</v>
      </c>
      <c r="E241" s="6" t="s">
        <v>61</v>
      </c>
      <c r="F241" s="6" t="s">
        <v>61</v>
      </c>
      <c r="G241" s="6" t="s">
        <v>61</v>
      </c>
      <c r="H241" s="6" t="s">
        <v>61</v>
      </c>
      <c r="I241" s="6" t="s">
        <v>61</v>
      </c>
      <c r="J241" s="6" t="s">
        <v>61</v>
      </c>
      <c r="K241" s="6" t="s">
        <v>61</v>
      </c>
      <c r="L241" s="6" t="s">
        <v>61</v>
      </c>
      <c r="M241" s="6" t="s">
        <v>61</v>
      </c>
      <c r="N241" s="6" t="s">
        <v>61</v>
      </c>
      <c r="O241" s="6" t="s">
        <v>61</v>
      </c>
      <c r="P241" s="6" t="s">
        <v>61</v>
      </c>
      <c r="Q241" s="6" t="s">
        <v>61</v>
      </c>
      <c r="R241" s="6" t="s">
        <v>61</v>
      </c>
      <c r="S241" s="6" t="s">
        <v>61</v>
      </c>
      <c r="T241" s="6" t="s">
        <v>61</v>
      </c>
      <c r="U241" s="6" t="s">
        <v>61</v>
      </c>
      <c r="V241" s="6" t="s">
        <v>61</v>
      </c>
      <c r="W241" s="6" t="s">
        <v>61</v>
      </c>
      <c r="X241" s="6" t="s">
        <v>61</v>
      </c>
      <c r="Y241" s="6" t="s">
        <v>61</v>
      </c>
      <c r="Z241" s="6" t="s">
        <v>61</v>
      </c>
      <c r="AA241" s="6" t="s">
        <v>61</v>
      </c>
      <c r="AB241" s="6" t="s">
        <v>61</v>
      </c>
      <c r="AC241" s="6" t="s">
        <v>61</v>
      </c>
      <c r="AD241" s="6" t="s">
        <v>61</v>
      </c>
      <c r="AE241" s="6" t="s">
        <v>61</v>
      </c>
      <c r="AF241" s="6" t="s">
        <v>61</v>
      </c>
      <c r="AG241" s="6" t="s">
        <v>61</v>
      </c>
      <c r="AH241" s="6" t="s">
        <v>61</v>
      </c>
      <c r="AI241" s="6" t="s">
        <v>61</v>
      </c>
      <c r="AJ241" s="6" t="s">
        <v>61</v>
      </c>
      <c r="AK241" s="6" t="s">
        <v>61</v>
      </c>
      <c r="AL241" s="6" t="s">
        <v>61</v>
      </c>
      <c r="AM241" s="6" t="s">
        <v>61</v>
      </c>
      <c r="AN241" s="6" t="s">
        <v>61</v>
      </c>
      <c r="AO241" s="6" t="s">
        <v>61</v>
      </c>
      <c r="AP241" s="6" t="s">
        <v>61</v>
      </c>
      <c r="AQ241" s="6" t="s">
        <v>61</v>
      </c>
    </row>
    <row r="242" spans="1:43" x14ac:dyDescent="0.2">
      <c r="C242" s="22">
        <v>4728.45</v>
      </c>
      <c r="D242" s="22">
        <v>0</v>
      </c>
      <c r="E242" s="22">
        <v>973.3</v>
      </c>
      <c r="F242" s="22">
        <v>243.32</v>
      </c>
      <c r="G242" s="22">
        <v>591.32000000000005</v>
      </c>
      <c r="H242" s="22">
        <v>0</v>
      </c>
      <c r="I242" s="22">
        <v>5563.09</v>
      </c>
      <c r="J242" s="22">
        <v>36.450000000000003</v>
      </c>
      <c r="K242" s="22">
        <v>65.599999999999994</v>
      </c>
      <c r="L242" s="22">
        <v>38.049999999999997</v>
      </c>
      <c r="M242" s="22">
        <v>0</v>
      </c>
      <c r="N242" s="22">
        <v>0</v>
      </c>
      <c r="O242" s="22">
        <v>0</v>
      </c>
      <c r="P242" s="22">
        <v>0</v>
      </c>
      <c r="Q242" s="22">
        <v>422.33</v>
      </c>
      <c r="R242" s="22">
        <v>422.33</v>
      </c>
      <c r="S242" s="22">
        <v>140.1</v>
      </c>
      <c r="T242" s="22">
        <v>31.69</v>
      </c>
      <c r="U242" s="22">
        <v>0</v>
      </c>
      <c r="V242" s="22">
        <v>0</v>
      </c>
      <c r="W242" s="22">
        <v>0</v>
      </c>
      <c r="X242" s="22">
        <v>0</v>
      </c>
      <c r="Y242" s="22">
        <v>0.17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594.29</v>
      </c>
      <c r="AG242" s="22">
        <v>4968.8</v>
      </c>
      <c r="AH242" s="22">
        <v>102.05</v>
      </c>
      <c r="AI242" s="22">
        <v>324.17</v>
      </c>
      <c r="AJ242" s="22">
        <v>475.75</v>
      </c>
      <c r="AK242" s="22">
        <v>116.63</v>
      </c>
      <c r="AL242" s="22">
        <v>349.88</v>
      </c>
      <c r="AM242" s="22">
        <v>901.97</v>
      </c>
      <c r="AN242" s="22">
        <v>291.57</v>
      </c>
      <c r="AO242" s="22">
        <v>58.31</v>
      </c>
      <c r="AP242" s="22">
        <v>0</v>
      </c>
      <c r="AQ242" s="22">
        <v>1718.36</v>
      </c>
    </row>
    <row r="244" spans="1:43" x14ac:dyDescent="0.2">
      <c r="A244" s="18" t="s">
        <v>328</v>
      </c>
    </row>
    <row r="245" spans="1:43" x14ac:dyDescent="0.2">
      <c r="A245" s="2" t="s">
        <v>329</v>
      </c>
      <c r="B245" s="1" t="s">
        <v>330</v>
      </c>
      <c r="C245" s="1">
        <v>4728.45</v>
      </c>
      <c r="D245" s="1">
        <v>0</v>
      </c>
      <c r="E245" s="1">
        <v>973.3</v>
      </c>
      <c r="F245" s="1">
        <v>243.32</v>
      </c>
      <c r="G245" s="1">
        <v>384.89</v>
      </c>
      <c r="H245" s="1">
        <v>0</v>
      </c>
      <c r="I245" s="1">
        <v>5356.66</v>
      </c>
      <c r="J245" s="1">
        <v>36.450000000000003</v>
      </c>
      <c r="K245" s="1">
        <v>65.599999999999994</v>
      </c>
      <c r="L245" s="1">
        <v>38.049999999999997</v>
      </c>
      <c r="M245" s="1">
        <v>0</v>
      </c>
      <c r="N245" s="1">
        <v>0</v>
      </c>
      <c r="O245" s="1">
        <v>0</v>
      </c>
      <c r="P245" s="1">
        <v>0</v>
      </c>
      <c r="Q245" s="1">
        <v>399.87</v>
      </c>
      <c r="R245" s="1">
        <v>399.87</v>
      </c>
      <c r="S245" s="1">
        <v>140.1</v>
      </c>
      <c r="T245" s="1">
        <v>31.69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571.66</v>
      </c>
      <c r="AG245" s="1">
        <v>4785</v>
      </c>
      <c r="AH245" s="1">
        <v>102.05</v>
      </c>
      <c r="AI245" s="1">
        <v>324.17</v>
      </c>
      <c r="AJ245" s="1">
        <v>475.75</v>
      </c>
      <c r="AK245" s="1">
        <v>116.63</v>
      </c>
      <c r="AL245" s="1">
        <v>349.88</v>
      </c>
      <c r="AM245" s="1">
        <v>901.97</v>
      </c>
      <c r="AN245" s="1">
        <v>291.57</v>
      </c>
      <c r="AO245" s="1">
        <v>58.31</v>
      </c>
      <c r="AP245" s="1">
        <v>0</v>
      </c>
      <c r="AQ245" s="1">
        <v>1718.36</v>
      </c>
    </row>
    <row r="246" spans="1:43" s="6" customFormat="1" x14ac:dyDescent="0.2">
      <c r="A246" s="21" t="s">
        <v>60</v>
      </c>
      <c r="C246" s="6" t="s">
        <v>61</v>
      </c>
      <c r="D246" s="6" t="s">
        <v>61</v>
      </c>
      <c r="E246" s="6" t="s">
        <v>61</v>
      </c>
      <c r="F246" s="6" t="s">
        <v>61</v>
      </c>
      <c r="G246" s="6" t="s">
        <v>61</v>
      </c>
      <c r="H246" s="6" t="s">
        <v>61</v>
      </c>
      <c r="I246" s="6" t="s">
        <v>61</v>
      </c>
      <c r="J246" s="6" t="s">
        <v>61</v>
      </c>
      <c r="K246" s="6" t="s">
        <v>61</v>
      </c>
      <c r="L246" s="6" t="s">
        <v>61</v>
      </c>
      <c r="M246" s="6" t="s">
        <v>61</v>
      </c>
      <c r="N246" s="6" t="s">
        <v>61</v>
      </c>
      <c r="O246" s="6" t="s">
        <v>61</v>
      </c>
      <c r="P246" s="6" t="s">
        <v>61</v>
      </c>
      <c r="Q246" s="6" t="s">
        <v>61</v>
      </c>
      <c r="R246" s="6" t="s">
        <v>61</v>
      </c>
      <c r="S246" s="6" t="s">
        <v>61</v>
      </c>
      <c r="T246" s="6" t="s">
        <v>61</v>
      </c>
      <c r="U246" s="6" t="s">
        <v>61</v>
      </c>
      <c r="V246" s="6" t="s">
        <v>61</v>
      </c>
      <c r="W246" s="6" t="s">
        <v>61</v>
      </c>
      <c r="X246" s="6" t="s">
        <v>61</v>
      </c>
      <c r="Y246" s="6" t="s">
        <v>61</v>
      </c>
      <c r="Z246" s="6" t="s">
        <v>61</v>
      </c>
      <c r="AA246" s="6" t="s">
        <v>61</v>
      </c>
      <c r="AB246" s="6" t="s">
        <v>61</v>
      </c>
      <c r="AC246" s="6" t="s">
        <v>61</v>
      </c>
      <c r="AD246" s="6" t="s">
        <v>61</v>
      </c>
      <c r="AE246" s="6" t="s">
        <v>61</v>
      </c>
      <c r="AF246" s="6" t="s">
        <v>61</v>
      </c>
      <c r="AG246" s="6" t="s">
        <v>61</v>
      </c>
      <c r="AH246" s="6" t="s">
        <v>61</v>
      </c>
      <c r="AI246" s="6" t="s">
        <v>61</v>
      </c>
      <c r="AJ246" s="6" t="s">
        <v>61</v>
      </c>
      <c r="AK246" s="6" t="s">
        <v>61</v>
      </c>
      <c r="AL246" s="6" t="s">
        <v>61</v>
      </c>
      <c r="AM246" s="6" t="s">
        <v>61</v>
      </c>
      <c r="AN246" s="6" t="s">
        <v>61</v>
      </c>
      <c r="AO246" s="6" t="s">
        <v>61</v>
      </c>
      <c r="AP246" s="6" t="s">
        <v>61</v>
      </c>
      <c r="AQ246" s="6" t="s">
        <v>61</v>
      </c>
    </row>
    <row r="247" spans="1:43" x14ac:dyDescent="0.2">
      <c r="C247" s="22">
        <v>4728.45</v>
      </c>
      <c r="D247" s="22">
        <v>0</v>
      </c>
      <c r="E247" s="22">
        <v>973.3</v>
      </c>
      <c r="F247" s="22">
        <v>243.32</v>
      </c>
      <c r="G247" s="22">
        <v>384.89</v>
      </c>
      <c r="H247" s="22">
        <v>0</v>
      </c>
      <c r="I247" s="22">
        <v>5356.66</v>
      </c>
      <c r="J247" s="22">
        <v>36.450000000000003</v>
      </c>
      <c r="K247" s="22">
        <v>65.599999999999994</v>
      </c>
      <c r="L247" s="22">
        <v>38.049999999999997</v>
      </c>
      <c r="M247" s="22">
        <v>0</v>
      </c>
      <c r="N247" s="22">
        <v>0</v>
      </c>
      <c r="O247" s="22">
        <v>0</v>
      </c>
      <c r="P247" s="22">
        <v>0</v>
      </c>
      <c r="Q247" s="22">
        <v>399.87</v>
      </c>
      <c r="R247" s="22">
        <v>399.87</v>
      </c>
      <c r="S247" s="22">
        <v>140.1</v>
      </c>
      <c r="T247" s="22">
        <v>31.69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571.66</v>
      </c>
      <c r="AG247" s="22">
        <v>4785</v>
      </c>
      <c r="AH247" s="22">
        <v>102.05</v>
      </c>
      <c r="AI247" s="22">
        <v>324.17</v>
      </c>
      <c r="AJ247" s="22">
        <v>475.75</v>
      </c>
      <c r="AK247" s="22">
        <v>116.63</v>
      </c>
      <c r="AL247" s="22">
        <v>349.88</v>
      </c>
      <c r="AM247" s="22">
        <v>901.97</v>
      </c>
      <c r="AN247" s="22">
        <v>291.57</v>
      </c>
      <c r="AO247" s="22">
        <v>58.31</v>
      </c>
      <c r="AP247" s="22">
        <v>0</v>
      </c>
      <c r="AQ247" s="22">
        <v>1718.36</v>
      </c>
    </row>
    <row r="249" spans="1:43" x14ac:dyDescent="0.2">
      <c r="A249" s="18" t="s">
        <v>331</v>
      </c>
    </row>
    <row r="250" spans="1:43" x14ac:dyDescent="0.2">
      <c r="A250" s="2" t="s">
        <v>332</v>
      </c>
      <c r="B250" s="1" t="s">
        <v>333</v>
      </c>
      <c r="C250" s="1">
        <v>7347.9</v>
      </c>
      <c r="D250" s="1">
        <v>0</v>
      </c>
      <c r="E250" s="1">
        <v>973.3</v>
      </c>
      <c r="F250" s="1">
        <v>243.32</v>
      </c>
      <c r="G250" s="1">
        <v>845.52</v>
      </c>
      <c r="H250" s="1">
        <v>0</v>
      </c>
      <c r="I250" s="1">
        <v>8436.74</v>
      </c>
      <c r="J250" s="1">
        <v>56.64</v>
      </c>
      <c r="K250" s="1">
        <v>101.94</v>
      </c>
      <c r="L250" s="1">
        <v>71.150000000000006</v>
      </c>
      <c r="M250" s="1">
        <v>0</v>
      </c>
      <c r="N250" s="1">
        <v>0</v>
      </c>
      <c r="O250" s="1">
        <v>0</v>
      </c>
      <c r="P250" s="1">
        <v>0</v>
      </c>
      <c r="Q250" s="1">
        <v>927.09</v>
      </c>
      <c r="R250" s="1">
        <v>927.09</v>
      </c>
      <c r="S250" s="1">
        <v>229.73</v>
      </c>
      <c r="T250" s="1">
        <v>31.69</v>
      </c>
      <c r="U250" s="1">
        <v>0</v>
      </c>
      <c r="V250" s="1">
        <v>0</v>
      </c>
      <c r="W250" s="1">
        <v>0</v>
      </c>
      <c r="X250" s="1">
        <v>0</v>
      </c>
      <c r="Y250" s="1">
        <v>-0.17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1188.3399999999999</v>
      </c>
      <c r="AG250" s="1">
        <v>7248.4</v>
      </c>
      <c r="AH250" s="1">
        <v>158.58000000000001</v>
      </c>
      <c r="AI250" s="1">
        <v>581.95000000000005</v>
      </c>
      <c r="AJ250" s="1">
        <v>567.80999999999995</v>
      </c>
      <c r="AK250" s="1">
        <v>181.24</v>
      </c>
      <c r="AL250" s="1">
        <v>543.71</v>
      </c>
      <c r="AM250" s="1">
        <v>1308.3399999999999</v>
      </c>
      <c r="AN250" s="1">
        <v>453.09</v>
      </c>
      <c r="AO250" s="1">
        <v>90.62</v>
      </c>
      <c r="AP250" s="1">
        <v>0</v>
      </c>
      <c r="AQ250" s="1">
        <v>2577</v>
      </c>
    </row>
    <row r="251" spans="1:43" x14ac:dyDescent="0.2">
      <c r="A251" s="2" t="s">
        <v>334</v>
      </c>
      <c r="B251" s="1" t="s">
        <v>335</v>
      </c>
      <c r="C251" s="1">
        <v>7194.6</v>
      </c>
      <c r="D251" s="1">
        <v>0</v>
      </c>
      <c r="E251" s="1">
        <v>973.3</v>
      </c>
      <c r="F251" s="1">
        <v>243.32</v>
      </c>
      <c r="G251" s="1">
        <v>0</v>
      </c>
      <c r="H251" s="1">
        <v>0</v>
      </c>
      <c r="I251" s="1">
        <v>7437.92</v>
      </c>
      <c r="J251" s="1">
        <v>55.45</v>
      </c>
      <c r="K251" s="1">
        <v>99.82</v>
      </c>
      <c r="L251" s="1">
        <v>69.22</v>
      </c>
      <c r="M251" s="1">
        <v>0</v>
      </c>
      <c r="N251" s="1">
        <v>0</v>
      </c>
      <c r="O251" s="1">
        <v>0</v>
      </c>
      <c r="P251" s="1">
        <v>0</v>
      </c>
      <c r="Q251" s="1">
        <v>729.13</v>
      </c>
      <c r="R251" s="1">
        <v>729.13</v>
      </c>
      <c r="S251" s="1">
        <v>224.49</v>
      </c>
      <c r="T251" s="1">
        <v>31.69</v>
      </c>
      <c r="U251" s="1">
        <v>0</v>
      </c>
      <c r="V251" s="1">
        <v>0</v>
      </c>
      <c r="W251" s="1">
        <v>0</v>
      </c>
      <c r="X251" s="1">
        <v>0</v>
      </c>
      <c r="Y251" s="1">
        <v>0.01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985.32</v>
      </c>
      <c r="AG251" s="1">
        <v>6452.6</v>
      </c>
      <c r="AH251" s="1">
        <v>155.27000000000001</v>
      </c>
      <c r="AI251" s="1">
        <v>569.79999999999995</v>
      </c>
      <c r="AJ251" s="1">
        <v>562.41999999999996</v>
      </c>
      <c r="AK251" s="1">
        <v>177.45</v>
      </c>
      <c r="AL251" s="1">
        <v>532.36</v>
      </c>
      <c r="AM251" s="1">
        <v>1287.49</v>
      </c>
      <c r="AN251" s="1">
        <v>443.63</v>
      </c>
      <c r="AO251" s="1">
        <v>88.73</v>
      </c>
      <c r="AP251" s="1">
        <v>0</v>
      </c>
      <c r="AQ251" s="1">
        <v>2529.66</v>
      </c>
    </row>
    <row r="252" spans="1:43" x14ac:dyDescent="0.2">
      <c r="A252" s="2" t="s">
        <v>336</v>
      </c>
      <c r="B252" s="1" t="s">
        <v>337</v>
      </c>
      <c r="C252" s="1">
        <v>12204.75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12204.75</v>
      </c>
      <c r="J252" s="1">
        <v>94.07</v>
      </c>
      <c r="K252" s="1">
        <v>169.33</v>
      </c>
      <c r="L252" s="1">
        <v>132.55000000000001</v>
      </c>
      <c r="M252" s="1">
        <v>0</v>
      </c>
      <c r="N252" s="1">
        <v>0</v>
      </c>
      <c r="O252" s="1">
        <v>0</v>
      </c>
      <c r="P252" s="1">
        <v>0</v>
      </c>
      <c r="Q252" s="1">
        <v>1783.91</v>
      </c>
      <c r="R252" s="1">
        <v>1783.91</v>
      </c>
      <c r="S252" s="1">
        <v>395.95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-0.11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2179.75</v>
      </c>
      <c r="AG252" s="1">
        <v>10025</v>
      </c>
      <c r="AH252" s="1">
        <v>263.39999999999998</v>
      </c>
      <c r="AI252" s="1">
        <v>966.6</v>
      </c>
      <c r="AJ252" s="1">
        <v>738.52</v>
      </c>
      <c r="AK252" s="1">
        <v>301.02999999999997</v>
      </c>
      <c r="AL252" s="1">
        <v>903.08</v>
      </c>
      <c r="AM252" s="1">
        <v>1968.52</v>
      </c>
      <c r="AN252" s="1">
        <v>752.57</v>
      </c>
      <c r="AO252" s="1">
        <v>150.51</v>
      </c>
      <c r="AP252" s="1">
        <v>0</v>
      </c>
      <c r="AQ252" s="1">
        <v>4075.71</v>
      </c>
    </row>
    <row r="253" spans="1:43" s="6" customFormat="1" x14ac:dyDescent="0.2">
      <c r="A253" s="21" t="s">
        <v>60</v>
      </c>
      <c r="C253" s="6" t="s">
        <v>61</v>
      </c>
      <c r="D253" s="6" t="s">
        <v>61</v>
      </c>
      <c r="E253" s="6" t="s">
        <v>61</v>
      </c>
      <c r="F253" s="6" t="s">
        <v>61</v>
      </c>
      <c r="G253" s="6" t="s">
        <v>61</v>
      </c>
      <c r="H253" s="6" t="s">
        <v>61</v>
      </c>
      <c r="I253" s="6" t="s">
        <v>61</v>
      </c>
      <c r="J253" s="6" t="s">
        <v>61</v>
      </c>
      <c r="K253" s="6" t="s">
        <v>61</v>
      </c>
      <c r="L253" s="6" t="s">
        <v>61</v>
      </c>
      <c r="M253" s="6" t="s">
        <v>61</v>
      </c>
      <c r="N253" s="6" t="s">
        <v>61</v>
      </c>
      <c r="O253" s="6" t="s">
        <v>61</v>
      </c>
      <c r="P253" s="6" t="s">
        <v>61</v>
      </c>
      <c r="Q253" s="6" t="s">
        <v>61</v>
      </c>
      <c r="R253" s="6" t="s">
        <v>61</v>
      </c>
      <c r="S253" s="6" t="s">
        <v>61</v>
      </c>
      <c r="T253" s="6" t="s">
        <v>61</v>
      </c>
      <c r="U253" s="6" t="s">
        <v>61</v>
      </c>
      <c r="V253" s="6" t="s">
        <v>61</v>
      </c>
      <c r="W253" s="6" t="s">
        <v>61</v>
      </c>
      <c r="X253" s="6" t="s">
        <v>61</v>
      </c>
      <c r="Y253" s="6" t="s">
        <v>61</v>
      </c>
      <c r="Z253" s="6" t="s">
        <v>61</v>
      </c>
      <c r="AA253" s="6" t="s">
        <v>61</v>
      </c>
      <c r="AB253" s="6" t="s">
        <v>61</v>
      </c>
      <c r="AC253" s="6" t="s">
        <v>61</v>
      </c>
      <c r="AD253" s="6" t="s">
        <v>61</v>
      </c>
      <c r="AE253" s="6" t="s">
        <v>61</v>
      </c>
      <c r="AF253" s="6" t="s">
        <v>61</v>
      </c>
      <c r="AG253" s="6" t="s">
        <v>61</v>
      </c>
      <c r="AH253" s="6" t="s">
        <v>61</v>
      </c>
      <c r="AI253" s="6" t="s">
        <v>61</v>
      </c>
      <c r="AJ253" s="6" t="s">
        <v>61</v>
      </c>
      <c r="AK253" s="6" t="s">
        <v>61</v>
      </c>
      <c r="AL253" s="6" t="s">
        <v>61</v>
      </c>
      <c r="AM253" s="6" t="s">
        <v>61</v>
      </c>
      <c r="AN253" s="6" t="s">
        <v>61</v>
      </c>
      <c r="AO253" s="6" t="s">
        <v>61</v>
      </c>
      <c r="AP253" s="6" t="s">
        <v>61</v>
      </c>
      <c r="AQ253" s="6" t="s">
        <v>61</v>
      </c>
    </row>
    <row r="254" spans="1:43" x14ac:dyDescent="0.2">
      <c r="C254" s="22">
        <v>26747.25</v>
      </c>
      <c r="D254" s="22">
        <v>0</v>
      </c>
      <c r="E254" s="22">
        <v>1946.6</v>
      </c>
      <c r="F254" s="22">
        <v>486.64</v>
      </c>
      <c r="G254" s="22">
        <v>845.52</v>
      </c>
      <c r="H254" s="22">
        <v>0</v>
      </c>
      <c r="I254" s="22">
        <v>28079.41</v>
      </c>
      <c r="J254" s="22">
        <v>206.16</v>
      </c>
      <c r="K254" s="22">
        <v>371.09</v>
      </c>
      <c r="L254" s="22">
        <v>272.92</v>
      </c>
      <c r="M254" s="22">
        <v>0</v>
      </c>
      <c r="N254" s="22">
        <v>0</v>
      </c>
      <c r="O254" s="22">
        <v>0</v>
      </c>
      <c r="P254" s="22">
        <v>0</v>
      </c>
      <c r="Q254" s="22">
        <v>3440.13</v>
      </c>
      <c r="R254" s="22">
        <v>3440.13</v>
      </c>
      <c r="S254" s="22">
        <v>850.17</v>
      </c>
      <c r="T254" s="22">
        <v>63.38</v>
      </c>
      <c r="U254" s="22">
        <v>0</v>
      </c>
      <c r="V254" s="22">
        <v>0</v>
      </c>
      <c r="W254" s="22">
        <v>0</v>
      </c>
      <c r="X254" s="22">
        <v>0</v>
      </c>
      <c r="Y254" s="22">
        <v>-0.27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4353.41</v>
      </c>
      <c r="AG254" s="22">
        <v>23726</v>
      </c>
      <c r="AH254" s="22">
        <v>577.25</v>
      </c>
      <c r="AI254" s="22">
        <v>2118.35</v>
      </c>
      <c r="AJ254" s="22">
        <v>1868.75</v>
      </c>
      <c r="AK254" s="22">
        <v>659.72</v>
      </c>
      <c r="AL254" s="22">
        <v>1979.15</v>
      </c>
      <c r="AM254" s="22">
        <v>4564.3500000000004</v>
      </c>
      <c r="AN254" s="22">
        <v>1649.29</v>
      </c>
      <c r="AO254" s="22">
        <v>329.86</v>
      </c>
      <c r="AP254" s="22">
        <v>0</v>
      </c>
      <c r="AQ254" s="22">
        <v>9182.3700000000008</v>
      </c>
    </row>
    <row r="256" spans="1:43" x14ac:dyDescent="0.2">
      <c r="A256" s="18" t="s">
        <v>338</v>
      </c>
    </row>
    <row r="257" spans="1:43" x14ac:dyDescent="0.2">
      <c r="A257" s="2" t="s">
        <v>339</v>
      </c>
      <c r="B257" s="1" t="s">
        <v>340</v>
      </c>
      <c r="C257" s="1">
        <v>4182</v>
      </c>
      <c r="D257" s="1">
        <v>0</v>
      </c>
      <c r="E257" s="1">
        <v>973.3</v>
      </c>
      <c r="F257" s="1">
        <v>243.32</v>
      </c>
      <c r="G257" s="1">
        <v>148.94999999999999</v>
      </c>
      <c r="H257" s="1">
        <v>0</v>
      </c>
      <c r="I257" s="1">
        <v>4574.2700000000004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-234.38</v>
      </c>
      <c r="P257" s="1">
        <v>0</v>
      </c>
      <c r="Q257" s="1">
        <v>314.74</v>
      </c>
      <c r="R257" s="1">
        <v>80.37</v>
      </c>
      <c r="S257" s="1">
        <v>0</v>
      </c>
      <c r="T257" s="1">
        <v>31.69</v>
      </c>
      <c r="U257" s="1">
        <v>0</v>
      </c>
      <c r="V257" s="1">
        <v>0</v>
      </c>
      <c r="W257" s="1">
        <v>0</v>
      </c>
      <c r="X257" s="1">
        <v>0</v>
      </c>
      <c r="Y257" s="1">
        <v>0.01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112.07</v>
      </c>
      <c r="AG257" s="1">
        <v>4462.2</v>
      </c>
      <c r="AH257" s="1">
        <v>122.49</v>
      </c>
      <c r="AI257" s="1">
        <v>331.73</v>
      </c>
      <c r="AJ257" s="1">
        <v>491.78</v>
      </c>
      <c r="AK257" s="1">
        <v>103.15</v>
      </c>
      <c r="AL257" s="1">
        <v>309.45</v>
      </c>
      <c r="AM257" s="1">
        <v>946</v>
      </c>
      <c r="AN257" s="1">
        <v>257.87</v>
      </c>
      <c r="AO257" s="1">
        <v>51.57</v>
      </c>
      <c r="AP257" s="1">
        <v>0</v>
      </c>
      <c r="AQ257" s="1">
        <v>1668.04</v>
      </c>
    </row>
    <row r="258" spans="1:43" x14ac:dyDescent="0.2">
      <c r="A258" s="2" t="s">
        <v>341</v>
      </c>
      <c r="B258" s="1" t="s">
        <v>342</v>
      </c>
      <c r="C258" s="1">
        <v>4182</v>
      </c>
      <c r="D258" s="1">
        <v>0</v>
      </c>
      <c r="E258" s="1">
        <v>973.3</v>
      </c>
      <c r="F258" s="1">
        <v>243.32</v>
      </c>
      <c r="G258" s="1">
        <v>149.87</v>
      </c>
      <c r="H258" s="1">
        <v>0</v>
      </c>
      <c r="I258" s="1">
        <v>4575.1899999999996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-234.38</v>
      </c>
      <c r="P258" s="1">
        <v>0</v>
      </c>
      <c r="Q258" s="1">
        <v>314.83999999999997</v>
      </c>
      <c r="R258" s="1">
        <v>80.47</v>
      </c>
      <c r="S258" s="1">
        <v>0</v>
      </c>
      <c r="T258" s="1">
        <v>31.69</v>
      </c>
      <c r="U258" s="1">
        <v>1200</v>
      </c>
      <c r="V258" s="1">
        <v>0</v>
      </c>
      <c r="W258" s="1">
        <v>0</v>
      </c>
      <c r="X258" s="1">
        <v>0</v>
      </c>
      <c r="Y258" s="1">
        <v>0.03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1312.19</v>
      </c>
      <c r="AG258" s="1">
        <v>3263</v>
      </c>
      <c r="AH258" s="1">
        <v>122.49</v>
      </c>
      <c r="AI258" s="1">
        <v>331.73</v>
      </c>
      <c r="AJ258" s="1">
        <v>491.78</v>
      </c>
      <c r="AK258" s="1">
        <v>103.15</v>
      </c>
      <c r="AL258" s="1">
        <v>309.45</v>
      </c>
      <c r="AM258" s="1">
        <v>946</v>
      </c>
      <c r="AN258" s="1">
        <v>257.87</v>
      </c>
      <c r="AO258" s="1">
        <v>51.57</v>
      </c>
      <c r="AP258" s="1">
        <v>0</v>
      </c>
      <c r="AQ258" s="1">
        <v>1668.04</v>
      </c>
    </row>
    <row r="259" spans="1:43" x14ac:dyDescent="0.2">
      <c r="A259" s="2" t="s">
        <v>343</v>
      </c>
      <c r="B259" s="1" t="s">
        <v>344</v>
      </c>
      <c r="C259" s="1">
        <v>12204.75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12204.75</v>
      </c>
      <c r="J259" s="1">
        <v>85.38</v>
      </c>
      <c r="K259" s="1">
        <v>153.68</v>
      </c>
      <c r="L259" s="1">
        <v>118.3</v>
      </c>
      <c r="M259" s="1">
        <v>0</v>
      </c>
      <c r="N259" s="1">
        <v>0</v>
      </c>
      <c r="O259" s="1">
        <v>0</v>
      </c>
      <c r="P259" s="1">
        <v>0</v>
      </c>
      <c r="Q259" s="1">
        <v>1783.91</v>
      </c>
      <c r="R259" s="1">
        <v>1783.91</v>
      </c>
      <c r="S259" s="1">
        <v>357.36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-0.12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2141.15</v>
      </c>
      <c r="AG259" s="1">
        <v>10063.6</v>
      </c>
      <c r="AH259" s="1">
        <v>239.06</v>
      </c>
      <c r="AI259" s="1">
        <v>877.27</v>
      </c>
      <c r="AJ259" s="1">
        <v>698.87</v>
      </c>
      <c r="AK259" s="1">
        <v>273.20999999999998</v>
      </c>
      <c r="AL259" s="1">
        <v>819.62</v>
      </c>
      <c r="AM259" s="1">
        <v>1815.2</v>
      </c>
      <c r="AN259" s="1">
        <v>683.02</v>
      </c>
      <c r="AO259" s="1">
        <v>136.6</v>
      </c>
      <c r="AP259" s="1">
        <v>0</v>
      </c>
      <c r="AQ259" s="1">
        <v>3727.65</v>
      </c>
    </row>
    <row r="260" spans="1:43" x14ac:dyDescent="0.2">
      <c r="A260" s="2" t="s">
        <v>345</v>
      </c>
      <c r="B260" s="1" t="s">
        <v>346</v>
      </c>
      <c r="C260" s="1">
        <v>4182.75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4182.75</v>
      </c>
      <c r="J260" s="1">
        <v>29.49</v>
      </c>
      <c r="K260" s="1">
        <v>53.08</v>
      </c>
      <c r="L260" s="1">
        <v>29.49</v>
      </c>
      <c r="M260" s="1">
        <v>0</v>
      </c>
      <c r="N260" s="1">
        <v>0</v>
      </c>
      <c r="O260" s="1">
        <v>-234.38</v>
      </c>
      <c r="P260" s="1">
        <v>0</v>
      </c>
      <c r="Q260" s="1">
        <v>298.62</v>
      </c>
      <c r="R260" s="1">
        <v>64.25</v>
      </c>
      <c r="S260" s="1">
        <v>112.06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-0.16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176.15</v>
      </c>
      <c r="AG260" s="1">
        <v>4006.6</v>
      </c>
      <c r="AH260" s="1">
        <v>82.57</v>
      </c>
      <c r="AI260" s="1">
        <v>250.4</v>
      </c>
      <c r="AJ260" s="1">
        <v>451.86</v>
      </c>
      <c r="AK260" s="1">
        <v>94.37</v>
      </c>
      <c r="AL260" s="1">
        <v>283.10000000000002</v>
      </c>
      <c r="AM260" s="1">
        <v>784.83</v>
      </c>
      <c r="AN260" s="1">
        <v>235.91</v>
      </c>
      <c r="AO260" s="1">
        <v>47.18</v>
      </c>
      <c r="AP260" s="1">
        <v>0</v>
      </c>
      <c r="AQ260" s="1">
        <v>1445.39</v>
      </c>
    </row>
    <row r="261" spans="1:43" s="6" customFormat="1" x14ac:dyDescent="0.2">
      <c r="A261" s="21" t="s">
        <v>60</v>
      </c>
      <c r="C261" s="6" t="s">
        <v>61</v>
      </c>
      <c r="D261" s="6" t="s">
        <v>61</v>
      </c>
      <c r="E261" s="6" t="s">
        <v>61</v>
      </c>
      <c r="F261" s="6" t="s">
        <v>61</v>
      </c>
      <c r="G261" s="6" t="s">
        <v>61</v>
      </c>
      <c r="H261" s="6" t="s">
        <v>61</v>
      </c>
      <c r="I261" s="6" t="s">
        <v>61</v>
      </c>
      <c r="J261" s="6" t="s">
        <v>61</v>
      </c>
      <c r="K261" s="6" t="s">
        <v>61</v>
      </c>
      <c r="L261" s="6" t="s">
        <v>61</v>
      </c>
      <c r="M261" s="6" t="s">
        <v>61</v>
      </c>
      <c r="N261" s="6" t="s">
        <v>61</v>
      </c>
      <c r="O261" s="6" t="s">
        <v>61</v>
      </c>
      <c r="P261" s="6" t="s">
        <v>61</v>
      </c>
      <c r="Q261" s="6" t="s">
        <v>61</v>
      </c>
      <c r="R261" s="6" t="s">
        <v>61</v>
      </c>
      <c r="S261" s="6" t="s">
        <v>61</v>
      </c>
      <c r="T261" s="6" t="s">
        <v>61</v>
      </c>
      <c r="U261" s="6" t="s">
        <v>61</v>
      </c>
      <c r="V261" s="6" t="s">
        <v>61</v>
      </c>
      <c r="W261" s="6" t="s">
        <v>61</v>
      </c>
      <c r="X261" s="6" t="s">
        <v>61</v>
      </c>
      <c r="Y261" s="6" t="s">
        <v>61</v>
      </c>
      <c r="Z261" s="6" t="s">
        <v>61</v>
      </c>
      <c r="AA261" s="6" t="s">
        <v>61</v>
      </c>
      <c r="AB261" s="6" t="s">
        <v>61</v>
      </c>
      <c r="AC261" s="6" t="s">
        <v>61</v>
      </c>
      <c r="AD261" s="6" t="s">
        <v>61</v>
      </c>
      <c r="AE261" s="6" t="s">
        <v>61</v>
      </c>
      <c r="AF261" s="6" t="s">
        <v>61</v>
      </c>
      <c r="AG261" s="6" t="s">
        <v>61</v>
      </c>
      <c r="AH261" s="6" t="s">
        <v>61</v>
      </c>
      <c r="AI261" s="6" t="s">
        <v>61</v>
      </c>
      <c r="AJ261" s="6" t="s">
        <v>61</v>
      </c>
      <c r="AK261" s="6" t="s">
        <v>61</v>
      </c>
      <c r="AL261" s="6" t="s">
        <v>61</v>
      </c>
      <c r="AM261" s="6" t="s">
        <v>61</v>
      </c>
      <c r="AN261" s="6" t="s">
        <v>61</v>
      </c>
      <c r="AO261" s="6" t="s">
        <v>61</v>
      </c>
      <c r="AP261" s="6" t="s">
        <v>61</v>
      </c>
      <c r="AQ261" s="6" t="s">
        <v>61</v>
      </c>
    </row>
    <row r="262" spans="1:43" x14ac:dyDescent="0.2">
      <c r="C262" s="22">
        <v>24751.5</v>
      </c>
      <c r="D262" s="22">
        <v>0</v>
      </c>
      <c r="E262" s="22">
        <v>1946.6</v>
      </c>
      <c r="F262" s="22">
        <v>486.64</v>
      </c>
      <c r="G262" s="22">
        <v>298.82</v>
      </c>
      <c r="H262" s="22">
        <v>0</v>
      </c>
      <c r="I262" s="22">
        <v>25536.959999999999</v>
      </c>
      <c r="J262" s="22">
        <v>114.87</v>
      </c>
      <c r="K262" s="22">
        <v>206.76</v>
      </c>
      <c r="L262" s="22">
        <v>147.79</v>
      </c>
      <c r="M262" s="22">
        <v>0</v>
      </c>
      <c r="N262" s="22">
        <v>0</v>
      </c>
      <c r="O262" s="22">
        <v>-703.14</v>
      </c>
      <c r="P262" s="22">
        <v>0</v>
      </c>
      <c r="Q262" s="22">
        <v>2712.11</v>
      </c>
      <c r="R262" s="22">
        <v>2009</v>
      </c>
      <c r="S262" s="22">
        <v>469.42</v>
      </c>
      <c r="T262" s="22">
        <v>63.38</v>
      </c>
      <c r="U262" s="22">
        <v>1200</v>
      </c>
      <c r="V262" s="22">
        <v>0</v>
      </c>
      <c r="W262" s="22">
        <v>0</v>
      </c>
      <c r="X262" s="22">
        <v>0</v>
      </c>
      <c r="Y262" s="22">
        <v>-0.24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3741.56</v>
      </c>
      <c r="AG262" s="22">
        <v>21795.4</v>
      </c>
      <c r="AH262" s="22">
        <v>566.61</v>
      </c>
      <c r="AI262" s="22">
        <v>1791.13</v>
      </c>
      <c r="AJ262" s="22">
        <v>2134.29</v>
      </c>
      <c r="AK262" s="22">
        <v>573.88</v>
      </c>
      <c r="AL262" s="22">
        <v>1721.62</v>
      </c>
      <c r="AM262" s="22">
        <v>4492.03</v>
      </c>
      <c r="AN262" s="22">
        <v>1434.67</v>
      </c>
      <c r="AO262" s="22">
        <v>286.92</v>
      </c>
      <c r="AP262" s="22">
        <v>0</v>
      </c>
      <c r="AQ262" s="22">
        <v>8509.1200000000008</v>
      </c>
    </row>
    <row r="264" spans="1:43" x14ac:dyDescent="0.2">
      <c r="A264" s="18" t="s">
        <v>347</v>
      </c>
    </row>
    <row r="265" spans="1:43" x14ac:dyDescent="0.2">
      <c r="A265" s="2" t="s">
        <v>348</v>
      </c>
      <c r="B265" s="1" t="s">
        <v>349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12204.75</v>
      </c>
      <c r="J265" s="1">
        <v>94.07</v>
      </c>
      <c r="K265" s="1">
        <v>169.33</v>
      </c>
      <c r="L265" s="1">
        <v>132.55000000000001</v>
      </c>
      <c r="M265" s="1">
        <v>0</v>
      </c>
      <c r="N265" s="1">
        <v>0</v>
      </c>
      <c r="O265" s="1">
        <v>0</v>
      </c>
      <c r="P265" s="1">
        <v>0</v>
      </c>
      <c r="Q265" s="1">
        <v>1783.91</v>
      </c>
      <c r="R265" s="1">
        <v>1783.91</v>
      </c>
      <c r="S265" s="1">
        <v>395.95</v>
      </c>
      <c r="T265" s="1">
        <v>0</v>
      </c>
      <c r="U265" s="1">
        <v>1500</v>
      </c>
      <c r="V265" s="1">
        <v>0</v>
      </c>
      <c r="W265" s="1">
        <v>0</v>
      </c>
      <c r="X265" s="1">
        <v>0</v>
      </c>
      <c r="Y265" s="1">
        <v>0.09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3679.95</v>
      </c>
      <c r="AG265" s="1">
        <v>8524.7999999999993</v>
      </c>
      <c r="AH265" s="1">
        <v>263.39999999999998</v>
      </c>
      <c r="AI265" s="1">
        <v>966.6</v>
      </c>
      <c r="AJ265" s="1">
        <v>738.52</v>
      </c>
      <c r="AK265" s="1">
        <v>301.02999999999997</v>
      </c>
      <c r="AL265" s="1">
        <v>903.08</v>
      </c>
      <c r="AM265" s="1">
        <v>1968.52</v>
      </c>
      <c r="AN265" s="1">
        <v>752.57</v>
      </c>
      <c r="AO265" s="1">
        <v>150.51</v>
      </c>
      <c r="AP265" s="1">
        <v>0</v>
      </c>
      <c r="AQ265" s="1">
        <v>4075.71</v>
      </c>
    </row>
    <row r="266" spans="1:43" s="6" customFormat="1" x14ac:dyDescent="0.2">
      <c r="A266" s="21" t="s">
        <v>60</v>
      </c>
      <c r="C266" s="6" t="s">
        <v>61</v>
      </c>
      <c r="D266" s="6" t="s">
        <v>61</v>
      </c>
      <c r="E266" s="6" t="s">
        <v>61</v>
      </c>
      <c r="F266" s="6" t="s">
        <v>61</v>
      </c>
      <c r="G266" s="6" t="s">
        <v>61</v>
      </c>
      <c r="H266" s="6" t="s">
        <v>61</v>
      </c>
      <c r="I266" s="6" t="s">
        <v>61</v>
      </c>
      <c r="J266" s="6" t="s">
        <v>61</v>
      </c>
      <c r="K266" s="6" t="s">
        <v>61</v>
      </c>
      <c r="L266" s="6" t="s">
        <v>61</v>
      </c>
      <c r="M266" s="6" t="s">
        <v>61</v>
      </c>
      <c r="N266" s="6" t="s">
        <v>61</v>
      </c>
      <c r="O266" s="6" t="s">
        <v>61</v>
      </c>
      <c r="P266" s="6" t="s">
        <v>61</v>
      </c>
      <c r="Q266" s="6" t="s">
        <v>61</v>
      </c>
      <c r="R266" s="6" t="s">
        <v>61</v>
      </c>
      <c r="S266" s="6" t="s">
        <v>61</v>
      </c>
      <c r="T266" s="6" t="s">
        <v>61</v>
      </c>
      <c r="U266" s="6" t="s">
        <v>61</v>
      </c>
      <c r="V266" s="6" t="s">
        <v>61</v>
      </c>
      <c r="W266" s="6" t="s">
        <v>61</v>
      </c>
      <c r="X266" s="6" t="s">
        <v>61</v>
      </c>
      <c r="Y266" s="6" t="s">
        <v>61</v>
      </c>
      <c r="Z266" s="6" t="s">
        <v>61</v>
      </c>
      <c r="AA266" s="6" t="s">
        <v>61</v>
      </c>
      <c r="AB266" s="6" t="s">
        <v>61</v>
      </c>
      <c r="AC266" s="6" t="s">
        <v>61</v>
      </c>
      <c r="AD266" s="6" t="s">
        <v>61</v>
      </c>
      <c r="AE266" s="6" t="s">
        <v>61</v>
      </c>
      <c r="AF266" s="6" t="s">
        <v>61</v>
      </c>
      <c r="AG266" s="6" t="s">
        <v>61</v>
      </c>
      <c r="AH266" s="6" t="s">
        <v>61</v>
      </c>
      <c r="AI266" s="6" t="s">
        <v>61</v>
      </c>
      <c r="AJ266" s="6" t="s">
        <v>61</v>
      </c>
      <c r="AK266" s="6" t="s">
        <v>61</v>
      </c>
      <c r="AL266" s="6" t="s">
        <v>61</v>
      </c>
      <c r="AM266" s="6" t="s">
        <v>61</v>
      </c>
      <c r="AN266" s="6" t="s">
        <v>61</v>
      </c>
      <c r="AO266" s="6" t="s">
        <v>61</v>
      </c>
      <c r="AP266" s="6" t="s">
        <v>61</v>
      </c>
      <c r="AQ266" s="6" t="s">
        <v>61</v>
      </c>
    </row>
    <row r="267" spans="1:43" x14ac:dyDescent="0.2">
      <c r="C267" s="22">
        <v>12204.75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12204.75</v>
      </c>
      <c r="J267" s="22">
        <v>94.07</v>
      </c>
      <c r="K267" s="22">
        <v>169.33</v>
      </c>
      <c r="L267" s="22">
        <v>132.55000000000001</v>
      </c>
      <c r="M267" s="22">
        <v>0</v>
      </c>
      <c r="N267" s="22">
        <v>0</v>
      </c>
      <c r="O267" s="22">
        <v>0</v>
      </c>
      <c r="P267" s="22">
        <v>0</v>
      </c>
      <c r="Q267" s="22">
        <v>1783.91</v>
      </c>
      <c r="R267" s="22">
        <v>1783.91</v>
      </c>
      <c r="S267" s="22">
        <v>395.95</v>
      </c>
      <c r="T267" s="22">
        <v>0</v>
      </c>
      <c r="U267" s="22">
        <v>1500</v>
      </c>
      <c r="V267" s="22">
        <v>0</v>
      </c>
      <c r="W267" s="22">
        <v>0</v>
      </c>
      <c r="X267" s="22">
        <v>0</v>
      </c>
      <c r="Y267" s="22">
        <v>0.09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3679.95</v>
      </c>
      <c r="AG267" s="22">
        <v>8524.7999999999993</v>
      </c>
      <c r="AH267" s="22">
        <v>263.39999999999998</v>
      </c>
      <c r="AI267" s="22">
        <v>966.6</v>
      </c>
      <c r="AJ267" s="22">
        <v>738.52</v>
      </c>
      <c r="AK267" s="22">
        <v>301.02999999999997</v>
      </c>
      <c r="AL267" s="22">
        <v>903.08</v>
      </c>
      <c r="AM267" s="22">
        <v>1968.52</v>
      </c>
      <c r="AN267" s="22">
        <v>752.57</v>
      </c>
      <c r="AO267" s="22">
        <v>150.51</v>
      </c>
      <c r="AP267" s="22">
        <v>0</v>
      </c>
      <c r="AQ267" s="22">
        <v>4075.71</v>
      </c>
    </row>
    <row r="269" spans="1:43" x14ac:dyDescent="0.2">
      <c r="A269" s="18" t="s">
        <v>350</v>
      </c>
    </row>
    <row r="270" spans="1:43" x14ac:dyDescent="0.2">
      <c r="A270" s="2" t="s">
        <v>351</v>
      </c>
      <c r="B270" s="1" t="s">
        <v>352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12204.75</v>
      </c>
      <c r="J270" s="1">
        <v>85.38</v>
      </c>
      <c r="K270" s="1">
        <v>153.68</v>
      </c>
      <c r="L270" s="1">
        <v>118.3</v>
      </c>
      <c r="M270" s="1">
        <v>0</v>
      </c>
      <c r="N270" s="1">
        <v>0</v>
      </c>
      <c r="O270" s="1">
        <v>0</v>
      </c>
      <c r="P270" s="1">
        <v>0</v>
      </c>
      <c r="Q270" s="1">
        <v>1783.91</v>
      </c>
      <c r="R270" s="1">
        <v>1783.91</v>
      </c>
      <c r="S270" s="1">
        <v>357.36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0.08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2141.35</v>
      </c>
      <c r="AG270" s="1">
        <v>10063.4</v>
      </c>
      <c r="AH270" s="1">
        <v>239.06</v>
      </c>
      <c r="AI270" s="1">
        <v>877.27</v>
      </c>
      <c r="AJ270" s="1">
        <v>698.87</v>
      </c>
      <c r="AK270" s="1">
        <v>273.20999999999998</v>
      </c>
      <c r="AL270" s="1">
        <v>819.62</v>
      </c>
      <c r="AM270" s="1">
        <v>1815.2</v>
      </c>
      <c r="AN270" s="1">
        <v>683.02</v>
      </c>
      <c r="AO270" s="1">
        <v>136.6</v>
      </c>
      <c r="AP270" s="1">
        <v>0</v>
      </c>
      <c r="AQ270" s="1">
        <v>3727.65</v>
      </c>
    </row>
    <row r="271" spans="1:43" s="6" customFormat="1" x14ac:dyDescent="0.2">
      <c r="A271" s="21" t="s">
        <v>60</v>
      </c>
      <c r="C271" s="6" t="s">
        <v>61</v>
      </c>
      <c r="D271" s="6" t="s">
        <v>61</v>
      </c>
      <c r="E271" s="6" t="s">
        <v>61</v>
      </c>
      <c r="F271" s="6" t="s">
        <v>61</v>
      </c>
      <c r="G271" s="6" t="s">
        <v>61</v>
      </c>
      <c r="H271" s="6" t="s">
        <v>61</v>
      </c>
      <c r="I271" s="6" t="s">
        <v>61</v>
      </c>
      <c r="J271" s="6" t="s">
        <v>61</v>
      </c>
      <c r="K271" s="6" t="s">
        <v>61</v>
      </c>
      <c r="L271" s="6" t="s">
        <v>61</v>
      </c>
      <c r="M271" s="6" t="s">
        <v>61</v>
      </c>
      <c r="N271" s="6" t="s">
        <v>61</v>
      </c>
      <c r="O271" s="6" t="s">
        <v>61</v>
      </c>
      <c r="P271" s="6" t="s">
        <v>61</v>
      </c>
      <c r="Q271" s="6" t="s">
        <v>61</v>
      </c>
      <c r="R271" s="6" t="s">
        <v>61</v>
      </c>
      <c r="S271" s="6" t="s">
        <v>61</v>
      </c>
      <c r="T271" s="6" t="s">
        <v>61</v>
      </c>
      <c r="U271" s="6" t="s">
        <v>61</v>
      </c>
      <c r="V271" s="6" t="s">
        <v>61</v>
      </c>
      <c r="W271" s="6" t="s">
        <v>61</v>
      </c>
      <c r="X271" s="6" t="s">
        <v>61</v>
      </c>
      <c r="Y271" s="6" t="s">
        <v>61</v>
      </c>
      <c r="Z271" s="6" t="s">
        <v>61</v>
      </c>
      <c r="AA271" s="6" t="s">
        <v>61</v>
      </c>
      <c r="AB271" s="6" t="s">
        <v>61</v>
      </c>
      <c r="AC271" s="6" t="s">
        <v>61</v>
      </c>
      <c r="AD271" s="6" t="s">
        <v>61</v>
      </c>
      <c r="AE271" s="6" t="s">
        <v>61</v>
      </c>
      <c r="AF271" s="6" t="s">
        <v>61</v>
      </c>
      <c r="AG271" s="6" t="s">
        <v>61</v>
      </c>
      <c r="AH271" s="6" t="s">
        <v>61</v>
      </c>
      <c r="AI271" s="6" t="s">
        <v>61</v>
      </c>
      <c r="AJ271" s="6" t="s">
        <v>61</v>
      </c>
      <c r="AK271" s="6" t="s">
        <v>61</v>
      </c>
      <c r="AL271" s="6" t="s">
        <v>61</v>
      </c>
      <c r="AM271" s="6" t="s">
        <v>61</v>
      </c>
      <c r="AN271" s="6" t="s">
        <v>61</v>
      </c>
      <c r="AO271" s="6" t="s">
        <v>61</v>
      </c>
      <c r="AP271" s="6" t="s">
        <v>61</v>
      </c>
      <c r="AQ271" s="6" t="s">
        <v>61</v>
      </c>
    </row>
    <row r="272" spans="1:43" x14ac:dyDescent="0.2">
      <c r="C272" s="22">
        <v>12204.75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12204.75</v>
      </c>
      <c r="J272" s="22">
        <v>85.38</v>
      </c>
      <c r="K272" s="22">
        <v>153.68</v>
      </c>
      <c r="L272" s="22">
        <v>118.3</v>
      </c>
      <c r="M272" s="22">
        <v>0</v>
      </c>
      <c r="N272" s="22">
        <v>0</v>
      </c>
      <c r="O272" s="22">
        <v>0</v>
      </c>
      <c r="P272" s="22">
        <v>0</v>
      </c>
      <c r="Q272" s="22">
        <v>1783.91</v>
      </c>
      <c r="R272" s="22">
        <v>1783.91</v>
      </c>
      <c r="S272" s="22">
        <v>357.36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0.08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2141.35</v>
      </c>
      <c r="AG272" s="22">
        <v>10063.4</v>
      </c>
      <c r="AH272" s="22">
        <v>239.06</v>
      </c>
      <c r="AI272" s="22">
        <v>877.27</v>
      </c>
      <c r="AJ272" s="22">
        <v>698.87</v>
      </c>
      <c r="AK272" s="22">
        <v>273.20999999999998</v>
      </c>
      <c r="AL272" s="22">
        <v>819.62</v>
      </c>
      <c r="AM272" s="22">
        <v>1815.2</v>
      </c>
      <c r="AN272" s="22">
        <v>683.02</v>
      </c>
      <c r="AO272" s="22">
        <v>136.6</v>
      </c>
      <c r="AP272" s="22">
        <v>0</v>
      </c>
      <c r="AQ272" s="22">
        <v>3727.65</v>
      </c>
    </row>
    <row r="274" spans="1:43" x14ac:dyDescent="0.2">
      <c r="A274" s="18" t="s">
        <v>353</v>
      </c>
    </row>
    <row r="275" spans="1:43" x14ac:dyDescent="0.2">
      <c r="A275" s="2" t="s">
        <v>354</v>
      </c>
      <c r="B275" s="1" t="s">
        <v>355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12204.75</v>
      </c>
      <c r="J275" s="1">
        <v>94.07</v>
      </c>
      <c r="K275" s="1">
        <v>169.33</v>
      </c>
      <c r="L275" s="1">
        <v>132.55000000000001</v>
      </c>
      <c r="M275" s="1">
        <v>0</v>
      </c>
      <c r="N275" s="1">
        <v>0</v>
      </c>
      <c r="O275" s="1">
        <v>0</v>
      </c>
      <c r="P275" s="1">
        <v>0</v>
      </c>
      <c r="Q275" s="1">
        <v>1783.91</v>
      </c>
      <c r="R275" s="1">
        <v>1783.91</v>
      </c>
      <c r="S275" s="1">
        <v>395.95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0.09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2179.9499999999998</v>
      </c>
      <c r="AG275" s="1">
        <v>10024.799999999999</v>
      </c>
      <c r="AH275" s="1">
        <v>263.39999999999998</v>
      </c>
      <c r="AI275" s="1">
        <v>966.6</v>
      </c>
      <c r="AJ275" s="1">
        <v>738.52</v>
      </c>
      <c r="AK275" s="1">
        <v>301.02999999999997</v>
      </c>
      <c r="AL275" s="1">
        <v>903.08</v>
      </c>
      <c r="AM275" s="1">
        <v>1968.52</v>
      </c>
      <c r="AN275" s="1">
        <v>752.57</v>
      </c>
      <c r="AO275" s="1">
        <v>150.51</v>
      </c>
      <c r="AP275" s="1">
        <v>0</v>
      </c>
      <c r="AQ275" s="1">
        <v>4075.71</v>
      </c>
    </row>
    <row r="276" spans="1:43" s="6" customFormat="1" x14ac:dyDescent="0.2">
      <c r="A276" s="21" t="s">
        <v>60</v>
      </c>
      <c r="C276" s="6" t="s">
        <v>61</v>
      </c>
      <c r="D276" s="6" t="s">
        <v>61</v>
      </c>
      <c r="E276" s="6" t="s">
        <v>61</v>
      </c>
      <c r="F276" s="6" t="s">
        <v>61</v>
      </c>
      <c r="G276" s="6" t="s">
        <v>61</v>
      </c>
      <c r="H276" s="6" t="s">
        <v>61</v>
      </c>
      <c r="I276" s="6" t="s">
        <v>61</v>
      </c>
      <c r="J276" s="6" t="s">
        <v>61</v>
      </c>
      <c r="K276" s="6" t="s">
        <v>61</v>
      </c>
      <c r="L276" s="6" t="s">
        <v>61</v>
      </c>
      <c r="M276" s="6" t="s">
        <v>61</v>
      </c>
      <c r="N276" s="6" t="s">
        <v>61</v>
      </c>
      <c r="O276" s="6" t="s">
        <v>61</v>
      </c>
      <c r="P276" s="6" t="s">
        <v>61</v>
      </c>
      <c r="Q276" s="6" t="s">
        <v>61</v>
      </c>
      <c r="R276" s="6" t="s">
        <v>61</v>
      </c>
      <c r="S276" s="6" t="s">
        <v>61</v>
      </c>
      <c r="T276" s="6" t="s">
        <v>61</v>
      </c>
      <c r="U276" s="6" t="s">
        <v>61</v>
      </c>
      <c r="V276" s="6" t="s">
        <v>61</v>
      </c>
      <c r="W276" s="6" t="s">
        <v>61</v>
      </c>
      <c r="X276" s="6" t="s">
        <v>61</v>
      </c>
      <c r="Y276" s="6" t="s">
        <v>61</v>
      </c>
      <c r="Z276" s="6" t="s">
        <v>61</v>
      </c>
      <c r="AA276" s="6" t="s">
        <v>61</v>
      </c>
      <c r="AB276" s="6" t="s">
        <v>61</v>
      </c>
      <c r="AC276" s="6" t="s">
        <v>61</v>
      </c>
      <c r="AD276" s="6" t="s">
        <v>61</v>
      </c>
      <c r="AE276" s="6" t="s">
        <v>61</v>
      </c>
      <c r="AF276" s="6" t="s">
        <v>61</v>
      </c>
      <c r="AG276" s="6" t="s">
        <v>61</v>
      </c>
      <c r="AH276" s="6" t="s">
        <v>61</v>
      </c>
      <c r="AI276" s="6" t="s">
        <v>61</v>
      </c>
      <c r="AJ276" s="6" t="s">
        <v>61</v>
      </c>
      <c r="AK276" s="6" t="s">
        <v>61</v>
      </c>
      <c r="AL276" s="6" t="s">
        <v>61</v>
      </c>
      <c r="AM276" s="6" t="s">
        <v>61</v>
      </c>
      <c r="AN276" s="6" t="s">
        <v>61</v>
      </c>
      <c r="AO276" s="6" t="s">
        <v>61</v>
      </c>
      <c r="AP276" s="6" t="s">
        <v>61</v>
      </c>
      <c r="AQ276" s="6" t="s">
        <v>61</v>
      </c>
    </row>
    <row r="277" spans="1:43" x14ac:dyDescent="0.2">
      <c r="C277" s="22">
        <v>12204.75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12204.75</v>
      </c>
      <c r="J277" s="22">
        <v>94.07</v>
      </c>
      <c r="K277" s="22">
        <v>169.33</v>
      </c>
      <c r="L277" s="22">
        <v>132.55000000000001</v>
      </c>
      <c r="M277" s="22">
        <v>0</v>
      </c>
      <c r="N277" s="22">
        <v>0</v>
      </c>
      <c r="O277" s="22">
        <v>0</v>
      </c>
      <c r="P277" s="22">
        <v>0</v>
      </c>
      <c r="Q277" s="22">
        <v>1783.91</v>
      </c>
      <c r="R277" s="22">
        <v>1783.91</v>
      </c>
      <c r="S277" s="22">
        <v>395.95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0.09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2179.9499999999998</v>
      </c>
      <c r="AG277" s="22">
        <v>10024.799999999999</v>
      </c>
      <c r="AH277" s="22">
        <v>263.39999999999998</v>
      </c>
      <c r="AI277" s="22">
        <v>966.6</v>
      </c>
      <c r="AJ277" s="22">
        <v>738.52</v>
      </c>
      <c r="AK277" s="22">
        <v>301.02999999999997</v>
      </c>
      <c r="AL277" s="22">
        <v>903.08</v>
      </c>
      <c r="AM277" s="22">
        <v>1968.52</v>
      </c>
      <c r="AN277" s="22">
        <v>752.57</v>
      </c>
      <c r="AO277" s="22">
        <v>150.51</v>
      </c>
      <c r="AP277" s="22">
        <v>0</v>
      </c>
      <c r="AQ277" s="22">
        <v>4075.71</v>
      </c>
    </row>
    <row r="279" spans="1:43" x14ac:dyDescent="0.2">
      <c r="A279" s="18" t="s">
        <v>356</v>
      </c>
    </row>
    <row r="280" spans="1:43" x14ac:dyDescent="0.2">
      <c r="A280" s="2" t="s">
        <v>357</v>
      </c>
      <c r="B280" s="1" t="s">
        <v>358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12204.75</v>
      </c>
      <c r="J280" s="1">
        <v>94.07</v>
      </c>
      <c r="K280" s="1">
        <v>169.33</v>
      </c>
      <c r="L280" s="1">
        <v>132.55000000000001</v>
      </c>
      <c r="M280" s="1">
        <v>0</v>
      </c>
      <c r="N280" s="1">
        <v>0</v>
      </c>
      <c r="O280" s="1">
        <v>0</v>
      </c>
      <c r="P280" s="1">
        <v>0</v>
      </c>
      <c r="Q280" s="1">
        <v>1783.91</v>
      </c>
      <c r="R280" s="1">
        <v>1783.91</v>
      </c>
      <c r="S280" s="1">
        <v>395.95</v>
      </c>
      <c r="T280" s="1">
        <v>0</v>
      </c>
      <c r="U280" s="1">
        <v>700</v>
      </c>
      <c r="V280" s="1">
        <v>0</v>
      </c>
      <c r="W280" s="1">
        <v>0</v>
      </c>
      <c r="X280" s="1">
        <v>0</v>
      </c>
      <c r="Y280" s="1">
        <v>0.09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2879.95</v>
      </c>
      <c r="AG280" s="1">
        <v>9324.7999999999993</v>
      </c>
      <c r="AH280" s="1">
        <v>263.39999999999998</v>
      </c>
      <c r="AI280" s="1">
        <v>966.6</v>
      </c>
      <c r="AJ280" s="1">
        <v>738.52</v>
      </c>
      <c r="AK280" s="1">
        <v>301.02999999999997</v>
      </c>
      <c r="AL280" s="1">
        <v>903.08</v>
      </c>
      <c r="AM280" s="1">
        <v>1968.52</v>
      </c>
      <c r="AN280" s="1">
        <v>752.57</v>
      </c>
      <c r="AO280" s="1">
        <v>150.51</v>
      </c>
      <c r="AP280" s="1">
        <v>0</v>
      </c>
      <c r="AQ280" s="1">
        <v>4075.71</v>
      </c>
    </row>
    <row r="281" spans="1:43" s="6" customFormat="1" x14ac:dyDescent="0.2">
      <c r="A281" s="21" t="s">
        <v>60</v>
      </c>
      <c r="C281" s="6" t="s">
        <v>61</v>
      </c>
      <c r="D281" s="6" t="s">
        <v>61</v>
      </c>
      <c r="E281" s="6" t="s">
        <v>61</v>
      </c>
      <c r="F281" s="6" t="s">
        <v>61</v>
      </c>
      <c r="G281" s="6" t="s">
        <v>61</v>
      </c>
      <c r="H281" s="6" t="s">
        <v>61</v>
      </c>
      <c r="I281" s="6" t="s">
        <v>61</v>
      </c>
      <c r="J281" s="6" t="s">
        <v>61</v>
      </c>
      <c r="K281" s="6" t="s">
        <v>61</v>
      </c>
      <c r="L281" s="6" t="s">
        <v>61</v>
      </c>
      <c r="M281" s="6" t="s">
        <v>61</v>
      </c>
      <c r="N281" s="6" t="s">
        <v>61</v>
      </c>
      <c r="O281" s="6" t="s">
        <v>61</v>
      </c>
      <c r="P281" s="6" t="s">
        <v>61</v>
      </c>
      <c r="Q281" s="6" t="s">
        <v>61</v>
      </c>
      <c r="R281" s="6" t="s">
        <v>61</v>
      </c>
      <c r="S281" s="6" t="s">
        <v>61</v>
      </c>
      <c r="T281" s="6" t="s">
        <v>61</v>
      </c>
      <c r="U281" s="6" t="s">
        <v>61</v>
      </c>
      <c r="V281" s="6" t="s">
        <v>61</v>
      </c>
      <c r="W281" s="6" t="s">
        <v>61</v>
      </c>
      <c r="X281" s="6" t="s">
        <v>61</v>
      </c>
      <c r="Y281" s="6" t="s">
        <v>61</v>
      </c>
      <c r="Z281" s="6" t="s">
        <v>61</v>
      </c>
      <c r="AA281" s="6" t="s">
        <v>61</v>
      </c>
      <c r="AB281" s="6" t="s">
        <v>61</v>
      </c>
      <c r="AC281" s="6" t="s">
        <v>61</v>
      </c>
      <c r="AD281" s="6" t="s">
        <v>61</v>
      </c>
      <c r="AE281" s="6" t="s">
        <v>61</v>
      </c>
      <c r="AF281" s="6" t="s">
        <v>61</v>
      </c>
      <c r="AG281" s="6" t="s">
        <v>61</v>
      </c>
      <c r="AH281" s="6" t="s">
        <v>61</v>
      </c>
      <c r="AI281" s="6" t="s">
        <v>61</v>
      </c>
      <c r="AJ281" s="6" t="s">
        <v>61</v>
      </c>
      <c r="AK281" s="6" t="s">
        <v>61</v>
      </c>
      <c r="AL281" s="6" t="s">
        <v>61</v>
      </c>
      <c r="AM281" s="6" t="s">
        <v>61</v>
      </c>
      <c r="AN281" s="6" t="s">
        <v>61</v>
      </c>
      <c r="AO281" s="6" t="s">
        <v>61</v>
      </c>
      <c r="AP281" s="6" t="s">
        <v>61</v>
      </c>
      <c r="AQ281" s="6" t="s">
        <v>61</v>
      </c>
    </row>
    <row r="282" spans="1:43" x14ac:dyDescent="0.2">
      <c r="C282" s="22">
        <v>12204.75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12204.75</v>
      </c>
      <c r="J282" s="22">
        <v>94.07</v>
      </c>
      <c r="K282" s="22">
        <v>169.33</v>
      </c>
      <c r="L282" s="22">
        <v>132.55000000000001</v>
      </c>
      <c r="M282" s="22">
        <v>0</v>
      </c>
      <c r="N282" s="22">
        <v>0</v>
      </c>
      <c r="O282" s="22">
        <v>0</v>
      </c>
      <c r="P282" s="22">
        <v>0</v>
      </c>
      <c r="Q282" s="22">
        <v>1783.91</v>
      </c>
      <c r="R282" s="22">
        <v>1783.91</v>
      </c>
      <c r="S282" s="22">
        <v>395.95</v>
      </c>
      <c r="T282" s="22">
        <v>0</v>
      </c>
      <c r="U282" s="22">
        <v>700</v>
      </c>
      <c r="V282" s="22">
        <v>0</v>
      </c>
      <c r="W282" s="22">
        <v>0</v>
      </c>
      <c r="X282" s="22">
        <v>0</v>
      </c>
      <c r="Y282" s="22">
        <v>0.09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2879.95</v>
      </c>
      <c r="AG282" s="22">
        <v>9324.7999999999993</v>
      </c>
      <c r="AH282" s="22">
        <v>263.39999999999998</v>
      </c>
      <c r="AI282" s="22">
        <v>966.6</v>
      </c>
      <c r="AJ282" s="22">
        <v>738.52</v>
      </c>
      <c r="AK282" s="22">
        <v>301.02999999999997</v>
      </c>
      <c r="AL282" s="22">
        <v>903.08</v>
      </c>
      <c r="AM282" s="22">
        <v>1968.52</v>
      </c>
      <c r="AN282" s="22">
        <v>752.57</v>
      </c>
      <c r="AO282" s="22">
        <v>150.51</v>
      </c>
      <c r="AP282" s="22">
        <v>0</v>
      </c>
      <c r="AQ282" s="22">
        <v>4075.71</v>
      </c>
    </row>
    <row r="284" spans="1:43" x14ac:dyDescent="0.2">
      <c r="A284" s="18" t="s">
        <v>359</v>
      </c>
    </row>
    <row r="285" spans="1:43" x14ac:dyDescent="0.2">
      <c r="A285" s="2" t="s">
        <v>360</v>
      </c>
      <c r="B285" s="1" t="s">
        <v>361</v>
      </c>
      <c r="C285" s="1">
        <v>12204.75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12204.75</v>
      </c>
      <c r="J285" s="1">
        <v>94.07</v>
      </c>
      <c r="K285" s="1">
        <v>169.33</v>
      </c>
      <c r="L285" s="1">
        <v>132.55000000000001</v>
      </c>
      <c r="M285" s="1">
        <v>0</v>
      </c>
      <c r="N285" s="1">
        <v>0</v>
      </c>
      <c r="O285" s="1">
        <v>0</v>
      </c>
      <c r="P285" s="1">
        <v>0</v>
      </c>
      <c r="Q285" s="1">
        <v>1783.91</v>
      </c>
      <c r="R285" s="1">
        <v>1783.91</v>
      </c>
      <c r="S285" s="1">
        <v>395.95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0.09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2179.9499999999998</v>
      </c>
      <c r="AG285" s="1">
        <v>10024.799999999999</v>
      </c>
      <c r="AH285" s="1">
        <v>263.39999999999998</v>
      </c>
      <c r="AI285" s="1">
        <v>966.6</v>
      </c>
      <c r="AJ285" s="1">
        <v>738.52</v>
      </c>
      <c r="AK285" s="1">
        <v>301.02999999999997</v>
      </c>
      <c r="AL285" s="1">
        <v>903.08</v>
      </c>
      <c r="AM285" s="1">
        <v>1968.52</v>
      </c>
      <c r="AN285" s="1">
        <v>752.57</v>
      </c>
      <c r="AO285" s="1">
        <v>150.51</v>
      </c>
      <c r="AP285" s="1">
        <v>0</v>
      </c>
      <c r="AQ285" s="1">
        <v>4075.71</v>
      </c>
    </row>
    <row r="286" spans="1:43" x14ac:dyDescent="0.2">
      <c r="A286" s="2" t="s">
        <v>362</v>
      </c>
      <c r="B286" s="1" t="s">
        <v>363</v>
      </c>
      <c r="C286" s="1">
        <v>12204.75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12204.75</v>
      </c>
      <c r="J286" s="1">
        <v>94.07</v>
      </c>
      <c r="K286" s="1">
        <v>169.33</v>
      </c>
      <c r="L286" s="1">
        <v>132.55000000000001</v>
      </c>
      <c r="M286" s="1">
        <v>0</v>
      </c>
      <c r="N286" s="1">
        <v>0</v>
      </c>
      <c r="O286" s="1">
        <v>0</v>
      </c>
      <c r="P286" s="1">
        <v>0</v>
      </c>
      <c r="Q286" s="1">
        <v>1783.91</v>
      </c>
      <c r="R286" s="1">
        <v>1783.91</v>
      </c>
      <c r="S286" s="1">
        <v>395.95</v>
      </c>
      <c r="T286" s="1">
        <v>0</v>
      </c>
      <c r="U286" s="1">
        <v>2000</v>
      </c>
      <c r="V286" s="1">
        <v>0</v>
      </c>
      <c r="W286" s="1">
        <v>0</v>
      </c>
      <c r="X286" s="1">
        <v>0</v>
      </c>
      <c r="Y286" s="1">
        <v>0.09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4179.95</v>
      </c>
      <c r="AG286" s="1">
        <v>8024.8</v>
      </c>
      <c r="AH286" s="1">
        <v>263.39999999999998</v>
      </c>
      <c r="AI286" s="1">
        <v>966.6</v>
      </c>
      <c r="AJ286" s="1">
        <v>738.52</v>
      </c>
      <c r="AK286" s="1">
        <v>301.02999999999997</v>
      </c>
      <c r="AL286" s="1">
        <v>903.08</v>
      </c>
      <c r="AM286" s="1">
        <v>1968.52</v>
      </c>
      <c r="AN286" s="1">
        <v>752.57</v>
      </c>
      <c r="AO286" s="1">
        <v>150.51</v>
      </c>
      <c r="AP286" s="1">
        <v>0</v>
      </c>
      <c r="AQ286" s="1">
        <v>4075.71</v>
      </c>
    </row>
    <row r="287" spans="1:43" s="6" customFormat="1" x14ac:dyDescent="0.2">
      <c r="A287" s="21" t="s">
        <v>60</v>
      </c>
      <c r="C287" s="6" t="s">
        <v>61</v>
      </c>
      <c r="D287" s="6" t="s">
        <v>61</v>
      </c>
      <c r="E287" s="6" t="s">
        <v>61</v>
      </c>
      <c r="F287" s="6" t="s">
        <v>61</v>
      </c>
      <c r="G287" s="6" t="s">
        <v>61</v>
      </c>
      <c r="H287" s="6" t="s">
        <v>61</v>
      </c>
      <c r="I287" s="6" t="s">
        <v>61</v>
      </c>
      <c r="J287" s="6" t="s">
        <v>61</v>
      </c>
      <c r="K287" s="6" t="s">
        <v>61</v>
      </c>
      <c r="L287" s="6" t="s">
        <v>61</v>
      </c>
      <c r="M287" s="6" t="s">
        <v>61</v>
      </c>
      <c r="N287" s="6" t="s">
        <v>61</v>
      </c>
      <c r="O287" s="6" t="s">
        <v>61</v>
      </c>
      <c r="P287" s="6" t="s">
        <v>61</v>
      </c>
      <c r="Q287" s="6" t="s">
        <v>61</v>
      </c>
      <c r="R287" s="6" t="s">
        <v>61</v>
      </c>
      <c r="S287" s="6" t="s">
        <v>61</v>
      </c>
      <c r="T287" s="6" t="s">
        <v>61</v>
      </c>
      <c r="U287" s="6" t="s">
        <v>61</v>
      </c>
      <c r="V287" s="6" t="s">
        <v>61</v>
      </c>
      <c r="W287" s="6" t="s">
        <v>61</v>
      </c>
      <c r="X287" s="6" t="s">
        <v>61</v>
      </c>
      <c r="Y287" s="6" t="s">
        <v>61</v>
      </c>
      <c r="Z287" s="6" t="s">
        <v>61</v>
      </c>
      <c r="AA287" s="6" t="s">
        <v>61</v>
      </c>
      <c r="AB287" s="6" t="s">
        <v>61</v>
      </c>
      <c r="AC287" s="6" t="s">
        <v>61</v>
      </c>
      <c r="AD287" s="6" t="s">
        <v>61</v>
      </c>
      <c r="AE287" s="6" t="s">
        <v>61</v>
      </c>
      <c r="AF287" s="6" t="s">
        <v>61</v>
      </c>
      <c r="AG287" s="6" t="s">
        <v>61</v>
      </c>
      <c r="AH287" s="6" t="s">
        <v>61</v>
      </c>
      <c r="AI287" s="6" t="s">
        <v>61</v>
      </c>
      <c r="AJ287" s="6" t="s">
        <v>61</v>
      </c>
      <c r="AK287" s="6" t="s">
        <v>61</v>
      </c>
      <c r="AL287" s="6" t="s">
        <v>61</v>
      </c>
      <c r="AM287" s="6" t="s">
        <v>61</v>
      </c>
      <c r="AN287" s="6" t="s">
        <v>61</v>
      </c>
      <c r="AO287" s="6" t="s">
        <v>61</v>
      </c>
      <c r="AP287" s="6" t="s">
        <v>61</v>
      </c>
      <c r="AQ287" s="6" t="s">
        <v>61</v>
      </c>
    </row>
    <row r="288" spans="1:43" x14ac:dyDescent="0.2">
      <c r="C288" s="22">
        <v>24409.5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24409.5</v>
      </c>
      <c r="J288" s="22">
        <v>188.14</v>
      </c>
      <c r="K288" s="22">
        <v>338.66</v>
      </c>
      <c r="L288" s="22">
        <v>265.10000000000002</v>
      </c>
      <c r="M288" s="22">
        <v>0</v>
      </c>
      <c r="N288" s="22">
        <v>0</v>
      </c>
      <c r="O288" s="22">
        <v>0</v>
      </c>
      <c r="P288" s="22">
        <v>0</v>
      </c>
      <c r="Q288" s="22">
        <v>3567.82</v>
      </c>
      <c r="R288" s="22">
        <v>3567.82</v>
      </c>
      <c r="S288" s="22">
        <v>791.9</v>
      </c>
      <c r="T288" s="22">
        <v>0</v>
      </c>
      <c r="U288" s="22">
        <v>2000</v>
      </c>
      <c r="V288" s="22">
        <v>0</v>
      </c>
      <c r="W288" s="22">
        <v>0</v>
      </c>
      <c r="X288" s="22">
        <v>0</v>
      </c>
      <c r="Y288" s="22">
        <v>0.18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6359.9</v>
      </c>
      <c r="AG288" s="22">
        <v>18049.599999999999</v>
      </c>
      <c r="AH288" s="22">
        <v>526.79999999999995</v>
      </c>
      <c r="AI288" s="22">
        <v>1933.2</v>
      </c>
      <c r="AJ288" s="22">
        <v>1477.04</v>
      </c>
      <c r="AK288" s="22">
        <v>602.05999999999995</v>
      </c>
      <c r="AL288" s="22">
        <v>1806.16</v>
      </c>
      <c r="AM288" s="22">
        <v>3937.04</v>
      </c>
      <c r="AN288" s="22">
        <v>1505.14</v>
      </c>
      <c r="AO288" s="22">
        <v>301.02</v>
      </c>
      <c r="AP288" s="22">
        <v>0</v>
      </c>
      <c r="AQ288" s="22">
        <v>8151.42</v>
      </c>
    </row>
    <row r="290" spans="1:43" x14ac:dyDescent="0.2">
      <c r="A290" s="18" t="s">
        <v>364</v>
      </c>
    </row>
    <row r="291" spans="1:43" x14ac:dyDescent="0.2">
      <c r="A291" s="2" t="s">
        <v>365</v>
      </c>
      <c r="B291" s="1" t="s">
        <v>366</v>
      </c>
      <c r="C291" s="1">
        <v>12204.75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12204.75</v>
      </c>
      <c r="J291" s="1">
        <v>94.07</v>
      </c>
      <c r="K291" s="1">
        <v>169.33</v>
      </c>
      <c r="L291" s="1">
        <v>132.55000000000001</v>
      </c>
      <c r="M291" s="1">
        <v>0</v>
      </c>
      <c r="N291" s="1">
        <v>0</v>
      </c>
      <c r="O291" s="1">
        <v>0</v>
      </c>
      <c r="P291" s="1">
        <v>0</v>
      </c>
      <c r="Q291" s="1">
        <v>1783.91</v>
      </c>
      <c r="R291" s="1">
        <v>1783.91</v>
      </c>
      <c r="S291" s="1">
        <v>395.95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0.09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2179.9499999999998</v>
      </c>
      <c r="AG291" s="1">
        <v>10024.799999999999</v>
      </c>
      <c r="AH291" s="1">
        <v>263.39999999999998</v>
      </c>
      <c r="AI291" s="1">
        <v>966.6</v>
      </c>
      <c r="AJ291" s="1">
        <v>738.52</v>
      </c>
      <c r="AK291" s="1">
        <v>301.02999999999997</v>
      </c>
      <c r="AL291" s="1">
        <v>903.08</v>
      </c>
      <c r="AM291" s="1">
        <v>1968.52</v>
      </c>
      <c r="AN291" s="1">
        <v>752.57</v>
      </c>
      <c r="AO291" s="1">
        <v>150.51</v>
      </c>
      <c r="AP291" s="1">
        <v>0</v>
      </c>
      <c r="AQ291" s="1">
        <v>4075.71</v>
      </c>
    </row>
    <row r="292" spans="1:43" s="6" customFormat="1" x14ac:dyDescent="0.2">
      <c r="A292" s="21" t="s">
        <v>60</v>
      </c>
      <c r="C292" s="6" t="s">
        <v>61</v>
      </c>
      <c r="D292" s="6" t="s">
        <v>61</v>
      </c>
      <c r="E292" s="6" t="s">
        <v>61</v>
      </c>
      <c r="F292" s="6" t="s">
        <v>61</v>
      </c>
      <c r="G292" s="6" t="s">
        <v>61</v>
      </c>
      <c r="H292" s="6" t="s">
        <v>61</v>
      </c>
      <c r="I292" s="6" t="s">
        <v>61</v>
      </c>
      <c r="J292" s="6" t="s">
        <v>61</v>
      </c>
      <c r="K292" s="6" t="s">
        <v>61</v>
      </c>
      <c r="L292" s="6" t="s">
        <v>61</v>
      </c>
      <c r="M292" s="6" t="s">
        <v>61</v>
      </c>
      <c r="N292" s="6" t="s">
        <v>61</v>
      </c>
      <c r="O292" s="6" t="s">
        <v>61</v>
      </c>
      <c r="P292" s="6" t="s">
        <v>61</v>
      </c>
      <c r="Q292" s="6" t="s">
        <v>61</v>
      </c>
      <c r="R292" s="6" t="s">
        <v>61</v>
      </c>
      <c r="S292" s="6" t="s">
        <v>61</v>
      </c>
      <c r="T292" s="6" t="s">
        <v>61</v>
      </c>
      <c r="U292" s="6" t="s">
        <v>61</v>
      </c>
      <c r="V292" s="6" t="s">
        <v>61</v>
      </c>
      <c r="W292" s="6" t="s">
        <v>61</v>
      </c>
      <c r="X292" s="6" t="s">
        <v>61</v>
      </c>
      <c r="Y292" s="6" t="s">
        <v>61</v>
      </c>
      <c r="Z292" s="6" t="s">
        <v>61</v>
      </c>
      <c r="AA292" s="6" t="s">
        <v>61</v>
      </c>
      <c r="AB292" s="6" t="s">
        <v>61</v>
      </c>
      <c r="AC292" s="6" t="s">
        <v>61</v>
      </c>
      <c r="AD292" s="6" t="s">
        <v>61</v>
      </c>
      <c r="AE292" s="6" t="s">
        <v>61</v>
      </c>
      <c r="AF292" s="6" t="s">
        <v>61</v>
      </c>
      <c r="AG292" s="6" t="s">
        <v>61</v>
      </c>
      <c r="AH292" s="6" t="s">
        <v>61</v>
      </c>
      <c r="AI292" s="6" t="s">
        <v>61</v>
      </c>
      <c r="AJ292" s="6" t="s">
        <v>61</v>
      </c>
      <c r="AK292" s="6" t="s">
        <v>61</v>
      </c>
      <c r="AL292" s="6" t="s">
        <v>61</v>
      </c>
      <c r="AM292" s="6" t="s">
        <v>61</v>
      </c>
      <c r="AN292" s="6" t="s">
        <v>61</v>
      </c>
      <c r="AO292" s="6" t="s">
        <v>61</v>
      </c>
      <c r="AP292" s="6" t="s">
        <v>61</v>
      </c>
      <c r="AQ292" s="6" t="s">
        <v>61</v>
      </c>
    </row>
    <row r="293" spans="1:43" x14ac:dyDescent="0.2">
      <c r="C293" s="22">
        <v>12204.75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12204.75</v>
      </c>
      <c r="J293" s="22">
        <v>94.07</v>
      </c>
      <c r="K293" s="22">
        <v>169.33</v>
      </c>
      <c r="L293" s="22">
        <v>132.55000000000001</v>
      </c>
      <c r="M293" s="22">
        <v>0</v>
      </c>
      <c r="N293" s="22">
        <v>0</v>
      </c>
      <c r="O293" s="22">
        <v>0</v>
      </c>
      <c r="P293" s="22">
        <v>0</v>
      </c>
      <c r="Q293" s="22">
        <v>1783.91</v>
      </c>
      <c r="R293" s="22">
        <v>1783.91</v>
      </c>
      <c r="S293" s="22">
        <v>395.95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0.09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2179.9499999999998</v>
      </c>
      <c r="AG293" s="22">
        <v>10024.799999999999</v>
      </c>
      <c r="AH293" s="22">
        <v>263.39999999999998</v>
      </c>
      <c r="AI293" s="22">
        <v>966.6</v>
      </c>
      <c r="AJ293" s="22">
        <v>738.52</v>
      </c>
      <c r="AK293" s="22">
        <v>301.02999999999997</v>
      </c>
      <c r="AL293" s="22">
        <v>903.08</v>
      </c>
      <c r="AM293" s="22">
        <v>1968.52</v>
      </c>
      <c r="AN293" s="22">
        <v>752.57</v>
      </c>
      <c r="AO293" s="22">
        <v>150.51</v>
      </c>
      <c r="AP293" s="22">
        <v>0</v>
      </c>
      <c r="AQ293" s="22">
        <v>4075.71</v>
      </c>
    </row>
    <row r="295" spans="1:43" x14ac:dyDescent="0.2">
      <c r="A295" s="18" t="s">
        <v>367</v>
      </c>
    </row>
    <row r="296" spans="1:43" x14ac:dyDescent="0.2">
      <c r="A296" s="2" t="s">
        <v>368</v>
      </c>
      <c r="B296" s="1" t="s">
        <v>369</v>
      </c>
      <c r="C296" s="1">
        <v>10577.45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10577.45</v>
      </c>
      <c r="J296" s="1">
        <v>82.31</v>
      </c>
      <c r="K296" s="1">
        <v>148.16</v>
      </c>
      <c r="L296" s="1">
        <v>132.55000000000001</v>
      </c>
      <c r="M296" s="1">
        <v>0</v>
      </c>
      <c r="N296" s="1">
        <v>0</v>
      </c>
      <c r="O296" s="1">
        <v>0</v>
      </c>
      <c r="P296" s="1">
        <v>0</v>
      </c>
      <c r="Q296" s="1">
        <v>1436.32</v>
      </c>
      <c r="R296" s="1">
        <v>1436.32</v>
      </c>
      <c r="S296" s="1">
        <v>363.02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-0.09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1799.25</v>
      </c>
      <c r="AG296" s="1">
        <v>8778.2000000000007</v>
      </c>
      <c r="AH296" s="1">
        <v>230.47</v>
      </c>
      <c r="AI296" s="1">
        <v>845.77</v>
      </c>
      <c r="AJ296" s="1">
        <v>738.52</v>
      </c>
      <c r="AK296" s="1">
        <v>263.39999999999998</v>
      </c>
      <c r="AL296" s="1">
        <v>790.2</v>
      </c>
      <c r="AM296" s="1">
        <v>1814.76</v>
      </c>
      <c r="AN296" s="1">
        <v>658.5</v>
      </c>
      <c r="AO296" s="1">
        <v>131.69999999999999</v>
      </c>
      <c r="AP296" s="1">
        <v>0</v>
      </c>
      <c r="AQ296" s="1">
        <v>3658.56</v>
      </c>
    </row>
    <row r="297" spans="1:43" s="6" customFormat="1" x14ac:dyDescent="0.2">
      <c r="A297" s="21" t="s">
        <v>60</v>
      </c>
      <c r="C297" s="6" t="s">
        <v>61</v>
      </c>
      <c r="D297" s="6" t="s">
        <v>61</v>
      </c>
      <c r="E297" s="6" t="s">
        <v>61</v>
      </c>
      <c r="F297" s="6" t="s">
        <v>61</v>
      </c>
      <c r="G297" s="6" t="s">
        <v>61</v>
      </c>
      <c r="H297" s="6" t="s">
        <v>61</v>
      </c>
      <c r="I297" s="6" t="s">
        <v>61</v>
      </c>
      <c r="J297" s="6" t="s">
        <v>61</v>
      </c>
      <c r="K297" s="6" t="s">
        <v>61</v>
      </c>
      <c r="L297" s="6" t="s">
        <v>61</v>
      </c>
      <c r="M297" s="6" t="s">
        <v>61</v>
      </c>
      <c r="N297" s="6" t="s">
        <v>61</v>
      </c>
      <c r="O297" s="6" t="s">
        <v>61</v>
      </c>
      <c r="P297" s="6" t="s">
        <v>61</v>
      </c>
      <c r="Q297" s="6" t="s">
        <v>61</v>
      </c>
      <c r="R297" s="6" t="s">
        <v>61</v>
      </c>
      <c r="S297" s="6" t="s">
        <v>61</v>
      </c>
      <c r="T297" s="6" t="s">
        <v>61</v>
      </c>
      <c r="U297" s="6" t="s">
        <v>61</v>
      </c>
      <c r="V297" s="6" t="s">
        <v>61</v>
      </c>
      <c r="W297" s="6" t="s">
        <v>61</v>
      </c>
      <c r="X297" s="6" t="s">
        <v>61</v>
      </c>
      <c r="Y297" s="6" t="s">
        <v>61</v>
      </c>
      <c r="Z297" s="6" t="s">
        <v>61</v>
      </c>
      <c r="AA297" s="6" t="s">
        <v>61</v>
      </c>
      <c r="AB297" s="6" t="s">
        <v>61</v>
      </c>
      <c r="AC297" s="6" t="s">
        <v>61</v>
      </c>
      <c r="AD297" s="6" t="s">
        <v>61</v>
      </c>
      <c r="AE297" s="6" t="s">
        <v>61</v>
      </c>
      <c r="AF297" s="6" t="s">
        <v>61</v>
      </c>
      <c r="AG297" s="6" t="s">
        <v>61</v>
      </c>
      <c r="AH297" s="6" t="s">
        <v>61</v>
      </c>
      <c r="AI297" s="6" t="s">
        <v>61</v>
      </c>
      <c r="AJ297" s="6" t="s">
        <v>61</v>
      </c>
      <c r="AK297" s="6" t="s">
        <v>61</v>
      </c>
      <c r="AL297" s="6" t="s">
        <v>61</v>
      </c>
      <c r="AM297" s="6" t="s">
        <v>61</v>
      </c>
      <c r="AN297" s="6" t="s">
        <v>61</v>
      </c>
      <c r="AO297" s="6" t="s">
        <v>61</v>
      </c>
      <c r="AP297" s="6" t="s">
        <v>61</v>
      </c>
      <c r="AQ297" s="6" t="s">
        <v>61</v>
      </c>
    </row>
    <row r="298" spans="1:43" x14ac:dyDescent="0.2">
      <c r="C298" s="22">
        <v>10577.45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10577.45</v>
      </c>
      <c r="J298" s="22">
        <v>82.31</v>
      </c>
      <c r="K298" s="22">
        <v>148.16</v>
      </c>
      <c r="L298" s="22">
        <v>132.55000000000001</v>
      </c>
      <c r="M298" s="22">
        <v>0</v>
      </c>
      <c r="N298" s="22">
        <v>0</v>
      </c>
      <c r="O298" s="22">
        <v>0</v>
      </c>
      <c r="P298" s="22">
        <v>0</v>
      </c>
      <c r="Q298" s="22">
        <v>1436.32</v>
      </c>
      <c r="R298" s="22">
        <v>1436.32</v>
      </c>
      <c r="S298" s="22">
        <v>363.02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-0.09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1799.25</v>
      </c>
      <c r="AG298" s="22">
        <v>8778.2000000000007</v>
      </c>
      <c r="AH298" s="22">
        <v>230.47</v>
      </c>
      <c r="AI298" s="22">
        <v>845.77</v>
      </c>
      <c r="AJ298" s="22">
        <v>738.52</v>
      </c>
      <c r="AK298" s="22">
        <v>263.39999999999998</v>
      </c>
      <c r="AL298" s="22">
        <v>790.2</v>
      </c>
      <c r="AM298" s="22">
        <v>1814.76</v>
      </c>
      <c r="AN298" s="22">
        <v>658.5</v>
      </c>
      <c r="AO298" s="22">
        <v>131.69999999999999</v>
      </c>
      <c r="AP298" s="22">
        <v>0</v>
      </c>
      <c r="AQ298" s="22">
        <v>3658.56</v>
      </c>
    </row>
    <row r="300" spans="1:43" x14ac:dyDescent="0.2">
      <c r="A300" s="18" t="s">
        <v>370</v>
      </c>
    </row>
    <row r="301" spans="1:43" x14ac:dyDescent="0.2">
      <c r="A301" s="2" t="s">
        <v>371</v>
      </c>
      <c r="B301" s="1" t="s">
        <v>372</v>
      </c>
      <c r="C301" s="1">
        <v>7194.75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7194.75</v>
      </c>
      <c r="J301" s="1">
        <v>55.46</v>
      </c>
      <c r="K301" s="1">
        <v>99.82</v>
      </c>
      <c r="L301" s="1">
        <v>69.22</v>
      </c>
      <c r="M301" s="1">
        <v>0</v>
      </c>
      <c r="N301" s="1">
        <v>0</v>
      </c>
      <c r="O301" s="1">
        <v>0</v>
      </c>
      <c r="P301" s="1">
        <v>0</v>
      </c>
      <c r="Q301" s="1">
        <v>729.16</v>
      </c>
      <c r="R301" s="1">
        <v>729.16</v>
      </c>
      <c r="S301" s="1">
        <v>224.5</v>
      </c>
      <c r="T301" s="1">
        <v>0</v>
      </c>
      <c r="U301" s="1">
        <v>2150</v>
      </c>
      <c r="V301" s="1">
        <v>0</v>
      </c>
      <c r="W301" s="1">
        <v>0</v>
      </c>
      <c r="X301" s="1">
        <v>0</v>
      </c>
      <c r="Y301" s="1">
        <v>-0.11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3103.55</v>
      </c>
      <c r="AG301" s="1">
        <v>4091.2</v>
      </c>
      <c r="AH301" s="1">
        <v>155.27000000000001</v>
      </c>
      <c r="AI301" s="1">
        <v>569.80999999999995</v>
      </c>
      <c r="AJ301" s="1">
        <v>562.41999999999996</v>
      </c>
      <c r="AK301" s="1">
        <v>177.46</v>
      </c>
      <c r="AL301" s="1">
        <v>532.37</v>
      </c>
      <c r="AM301" s="1">
        <v>1287.5</v>
      </c>
      <c r="AN301" s="1">
        <v>443.64</v>
      </c>
      <c r="AO301" s="1">
        <v>88.73</v>
      </c>
      <c r="AP301" s="1">
        <v>0</v>
      </c>
      <c r="AQ301" s="1">
        <v>2529.6999999999998</v>
      </c>
    </row>
    <row r="302" spans="1:43" s="6" customFormat="1" x14ac:dyDescent="0.2">
      <c r="A302" s="21" t="s">
        <v>60</v>
      </c>
      <c r="C302" s="6" t="s">
        <v>61</v>
      </c>
      <c r="D302" s="6" t="s">
        <v>61</v>
      </c>
      <c r="E302" s="6" t="s">
        <v>61</v>
      </c>
      <c r="F302" s="6" t="s">
        <v>61</v>
      </c>
      <c r="G302" s="6" t="s">
        <v>61</v>
      </c>
      <c r="H302" s="6" t="s">
        <v>61</v>
      </c>
      <c r="I302" s="6" t="s">
        <v>61</v>
      </c>
      <c r="J302" s="6" t="s">
        <v>61</v>
      </c>
      <c r="K302" s="6" t="s">
        <v>61</v>
      </c>
      <c r="L302" s="6" t="s">
        <v>61</v>
      </c>
      <c r="M302" s="6" t="s">
        <v>61</v>
      </c>
      <c r="N302" s="6" t="s">
        <v>61</v>
      </c>
      <c r="O302" s="6" t="s">
        <v>61</v>
      </c>
      <c r="P302" s="6" t="s">
        <v>61</v>
      </c>
      <c r="Q302" s="6" t="s">
        <v>61</v>
      </c>
      <c r="R302" s="6" t="s">
        <v>61</v>
      </c>
      <c r="S302" s="6" t="s">
        <v>61</v>
      </c>
      <c r="T302" s="6" t="s">
        <v>61</v>
      </c>
      <c r="U302" s="6" t="s">
        <v>61</v>
      </c>
      <c r="V302" s="6" t="s">
        <v>61</v>
      </c>
      <c r="W302" s="6" t="s">
        <v>61</v>
      </c>
      <c r="X302" s="6" t="s">
        <v>61</v>
      </c>
      <c r="Y302" s="6" t="s">
        <v>61</v>
      </c>
      <c r="Z302" s="6" t="s">
        <v>61</v>
      </c>
      <c r="AA302" s="6" t="s">
        <v>61</v>
      </c>
      <c r="AB302" s="6" t="s">
        <v>61</v>
      </c>
      <c r="AC302" s="6" t="s">
        <v>61</v>
      </c>
      <c r="AD302" s="6" t="s">
        <v>61</v>
      </c>
      <c r="AE302" s="6" t="s">
        <v>61</v>
      </c>
      <c r="AF302" s="6" t="s">
        <v>61</v>
      </c>
      <c r="AG302" s="6" t="s">
        <v>61</v>
      </c>
      <c r="AH302" s="6" t="s">
        <v>61</v>
      </c>
      <c r="AI302" s="6" t="s">
        <v>61</v>
      </c>
      <c r="AJ302" s="6" t="s">
        <v>61</v>
      </c>
      <c r="AK302" s="6" t="s">
        <v>61</v>
      </c>
      <c r="AL302" s="6" t="s">
        <v>61</v>
      </c>
      <c r="AM302" s="6" t="s">
        <v>61</v>
      </c>
      <c r="AN302" s="6" t="s">
        <v>61</v>
      </c>
      <c r="AO302" s="6" t="s">
        <v>61</v>
      </c>
      <c r="AP302" s="6" t="s">
        <v>61</v>
      </c>
      <c r="AQ302" s="6" t="s">
        <v>61</v>
      </c>
    </row>
    <row r="303" spans="1:43" x14ac:dyDescent="0.2">
      <c r="C303" s="22">
        <v>7194.75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7194.75</v>
      </c>
      <c r="J303" s="22">
        <v>55.46</v>
      </c>
      <c r="K303" s="22">
        <v>99.82</v>
      </c>
      <c r="L303" s="22">
        <v>69.22</v>
      </c>
      <c r="M303" s="22">
        <v>0</v>
      </c>
      <c r="N303" s="22">
        <v>0</v>
      </c>
      <c r="O303" s="22">
        <v>0</v>
      </c>
      <c r="P303" s="22">
        <v>0</v>
      </c>
      <c r="Q303" s="22">
        <v>729.16</v>
      </c>
      <c r="R303" s="22">
        <v>729.16</v>
      </c>
      <c r="S303" s="22">
        <v>224.5</v>
      </c>
      <c r="T303" s="22">
        <v>0</v>
      </c>
      <c r="U303" s="22">
        <v>2150</v>
      </c>
      <c r="V303" s="22">
        <v>0</v>
      </c>
      <c r="W303" s="22">
        <v>0</v>
      </c>
      <c r="X303" s="22">
        <v>0</v>
      </c>
      <c r="Y303" s="22">
        <v>-0.11</v>
      </c>
      <c r="Z303" s="22">
        <v>0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22">
        <v>3103.55</v>
      </c>
      <c r="AG303" s="22">
        <v>4091.2</v>
      </c>
      <c r="AH303" s="22">
        <v>155.27000000000001</v>
      </c>
      <c r="AI303" s="22">
        <v>569.80999999999995</v>
      </c>
      <c r="AJ303" s="22">
        <v>562.41999999999996</v>
      </c>
      <c r="AK303" s="22">
        <v>177.46</v>
      </c>
      <c r="AL303" s="22">
        <v>532.37</v>
      </c>
      <c r="AM303" s="22">
        <v>1287.5</v>
      </c>
      <c r="AN303" s="22">
        <v>443.64</v>
      </c>
      <c r="AO303" s="22">
        <v>88.73</v>
      </c>
      <c r="AP303" s="22">
        <v>0</v>
      </c>
      <c r="AQ303" s="22">
        <v>2529.6999999999998</v>
      </c>
    </row>
    <row r="305" spans="1:43" x14ac:dyDescent="0.2">
      <c r="A305" s="18" t="s">
        <v>373</v>
      </c>
    </row>
    <row r="306" spans="1:43" x14ac:dyDescent="0.2">
      <c r="A306" s="2" t="s">
        <v>374</v>
      </c>
      <c r="B306" s="1" t="s">
        <v>375</v>
      </c>
      <c r="C306" s="1">
        <v>5435.1</v>
      </c>
      <c r="D306" s="1">
        <v>0</v>
      </c>
      <c r="E306" s="1">
        <v>973.3</v>
      </c>
      <c r="F306" s="1">
        <v>243.32</v>
      </c>
      <c r="G306" s="1">
        <v>1178.48</v>
      </c>
      <c r="H306" s="1">
        <v>0</v>
      </c>
      <c r="I306" s="1">
        <v>6856.9</v>
      </c>
      <c r="J306" s="1">
        <v>41.89</v>
      </c>
      <c r="K306" s="1">
        <v>75.41</v>
      </c>
      <c r="L306" s="1">
        <v>46.99</v>
      </c>
      <c r="M306" s="1">
        <v>0</v>
      </c>
      <c r="N306" s="1">
        <v>2375.94</v>
      </c>
      <c r="O306" s="1">
        <v>0</v>
      </c>
      <c r="P306" s="1">
        <v>0</v>
      </c>
      <c r="Q306" s="1">
        <v>625.01</v>
      </c>
      <c r="R306" s="1">
        <v>625.01</v>
      </c>
      <c r="S306" s="1">
        <v>164.29</v>
      </c>
      <c r="T306" s="1">
        <v>31.69</v>
      </c>
      <c r="U306" s="1">
        <v>0</v>
      </c>
      <c r="V306" s="1">
        <v>0</v>
      </c>
      <c r="W306" s="1">
        <v>0</v>
      </c>
      <c r="X306" s="1">
        <v>0</v>
      </c>
      <c r="Y306" s="1">
        <v>-0.03</v>
      </c>
      <c r="Z306" s="1">
        <v>0</v>
      </c>
      <c r="AA306" s="1">
        <v>0</v>
      </c>
      <c r="AB306" s="1">
        <v>0</v>
      </c>
      <c r="AC306" s="1">
        <v>2375.94</v>
      </c>
      <c r="AD306" s="1">
        <v>0</v>
      </c>
      <c r="AE306" s="1">
        <v>0</v>
      </c>
      <c r="AF306" s="1">
        <v>3196.9</v>
      </c>
      <c r="AG306" s="1">
        <v>3660</v>
      </c>
      <c r="AH306" s="1">
        <v>117.3</v>
      </c>
      <c r="AI306" s="1">
        <v>385.21</v>
      </c>
      <c r="AJ306" s="1">
        <v>500.58</v>
      </c>
      <c r="AK306" s="1">
        <v>134.05000000000001</v>
      </c>
      <c r="AL306" s="1">
        <v>402.16</v>
      </c>
      <c r="AM306" s="1">
        <v>1003.09</v>
      </c>
      <c r="AN306" s="1">
        <v>335.14</v>
      </c>
      <c r="AO306" s="1">
        <v>67.03</v>
      </c>
      <c r="AP306" s="1">
        <v>0</v>
      </c>
      <c r="AQ306" s="1">
        <v>1941.47</v>
      </c>
    </row>
    <row r="307" spans="1:43" x14ac:dyDescent="0.2">
      <c r="A307" s="2" t="s">
        <v>376</v>
      </c>
      <c r="B307" s="1" t="s">
        <v>377</v>
      </c>
      <c r="C307" s="1">
        <v>4728.45</v>
      </c>
      <c r="D307" s="1">
        <v>0</v>
      </c>
      <c r="E307" s="1">
        <v>973.3</v>
      </c>
      <c r="F307" s="1">
        <v>243.32</v>
      </c>
      <c r="G307" s="1">
        <v>1008.8</v>
      </c>
      <c r="H307" s="1">
        <v>0</v>
      </c>
      <c r="I307" s="1">
        <v>5980.57</v>
      </c>
      <c r="J307" s="1">
        <v>36.450000000000003</v>
      </c>
      <c r="K307" s="1">
        <v>65.599999999999994</v>
      </c>
      <c r="L307" s="1">
        <v>38.049999999999997</v>
      </c>
      <c r="M307" s="1">
        <v>0</v>
      </c>
      <c r="N307" s="1">
        <v>0</v>
      </c>
      <c r="O307" s="1">
        <v>0</v>
      </c>
      <c r="P307" s="1">
        <v>0</v>
      </c>
      <c r="Q307" s="1">
        <v>480.37</v>
      </c>
      <c r="R307" s="1">
        <v>480.37</v>
      </c>
      <c r="S307" s="1">
        <v>140.1</v>
      </c>
      <c r="T307" s="1">
        <v>31.69</v>
      </c>
      <c r="U307" s="1">
        <v>0</v>
      </c>
      <c r="V307" s="1">
        <v>0</v>
      </c>
      <c r="W307" s="1">
        <v>0</v>
      </c>
      <c r="X307" s="1">
        <v>0</v>
      </c>
      <c r="Y307" s="1">
        <v>0.01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652.16999999999996</v>
      </c>
      <c r="AG307" s="1">
        <v>5328.4</v>
      </c>
      <c r="AH307" s="1">
        <v>102.05</v>
      </c>
      <c r="AI307" s="1">
        <v>324.17</v>
      </c>
      <c r="AJ307" s="1">
        <v>475.75</v>
      </c>
      <c r="AK307" s="1">
        <v>116.63</v>
      </c>
      <c r="AL307" s="1">
        <v>349.88</v>
      </c>
      <c r="AM307" s="1">
        <v>901.97</v>
      </c>
      <c r="AN307" s="1">
        <v>291.57</v>
      </c>
      <c r="AO307" s="1">
        <v>58.31</v>
      </c>
      <c r="AP307" s="1">
        <v>0</v>
      </c>
      <c r="AQ307" s="1">
        <v>1718.36</v>
      </c>
    </row>
    <row r="308" spans="1:43" x14ac:dyDescent="0.2">
      <c r="A308" s="2" t="s">
        <v>378</v>
      </c>
      <c r="B308" s="1" t="s">
        <v>379</v>
      </c>
      <c r="C308" s="1">
        <v>4728.45</v>
      </c>
      <c r="D308" s="1">
        <v>0</v>
      </c>
      <c r="E308" s="1">
        <v>973.3</v>
      </c>
      <c r="F308" s="1">
        <v>243.32</v>
      </c>
      <c r="G308" s="1">
        <v>807.04</v>
      </c>
      <c r="H308" s="1">
        <v>0</v>
      </c>
      <c r="I308" s="1">
        <v>5778.81</v>
      </c>
      <c r="J308" s="1">
        <v>36.450000000000003</v>
      </c>
      <c r="K308" s="1">
        <v>65.599999999999994</v>
      </c>
      <c r="L308" s="1">
        <v>38.049999999999997</v>
      </c>
      <c r="M308" s="1">
        <v>0</v>
      </c>
      <c r="N308" s="1">
        <v>467.41</v>
      </c>
      <c r="O308" s="1">
        <v>0</v>
      </c>
      <c r="P308" s="1">
        <v>0</v>
      </c>
      <c r="Q308" s="1">
        <v>448.09</v>
      </c>
      <c r="R308" s="1">
        <v>448.09</v>
      </c>
      <c r="S308" s="1">
        <v>140.1</v>
      </c>
      <c r="T308" s="1">
        <v>31.69</v>
      </c>
      <c r="U308" s="1">
        <v>250</v>
      </c>
      <c r="V308" s="1">
        <v>0</v>
      </c>
      <c r="W308" s="1">
        <v>0</v>
      </c>
      <c r="X308" s="1">
        <v>0</v>
      </c>
      <c r="Y308" s="1">
        <v>-0.08</v>
      </c>
      <c r="Z308" s="1">
        <v>0</v>
      </c>
      <c r="AA308" s="1">
        <v>0</v>
      </c>
      <c r="AB308" s="1">
        <v>0</v>
      </c>
      <c r="AC308" s="1">
        <v>467.41</v>
      </c>
      <c r="AD308" s="1">
        <v>0</v>
      </c>
      <c r="AE308" s="1">
        <v>0</v>
      </c>
      <c r="AF308" s="1">
        <v>1337.21</v>
      </c>
      <c r="AG308" s="1">
        <v>4441.6000000000004</v>
      </c>
      <c r="AH308" s="1">
        <v>102.05</v>
      </c>
      <c r="AI308" s="1">
        <v>324.17</v>
      </c>
      <c r="AJ308" s="1">
        <v>475.75</v>
      </c>
      <c r="AK308" s="1">
        <v>116.63</v>
      </c>
      <c r="AL308" s="1">
        <v>349.88</v>
      </c>
      <c r="AM308" s="1">
        <v>901.97</v>
      </c>
      <c r="AN308" s="1">
        <v>291.57</v>
      </c>
      <c r="AO308" s="1">
        <v>58.31</v>
      </c>
      <c r="AP308" s="1">
        <v>0</v>
      </c>
      <c r="AQ308" s="1">
        <v>1718.36</v>
      </c>
    </row>
    <row r="309" spans="1:43" x14ac:dyDescent="0.2">
      <c r="A309" s="2" t="s">
        <v>380</v>
      </c>
      <c r="B309" s="1" t="s">
        <v>381</v>
      </c>
      <c r="C309" s="1">
        <v>5435.1</v>
      </c>
      <c r="D309" s="1">
        <v>0</v>
      </c>
      <c r="E309" s="1">
        <v>973.3</v>
      </c>
      <c r="F309" s="1">
        <v>243.32</v>
      </c>
      <c r="G309" s="1">
        <v>1149.72</v>
      </c>
      <c r="H309" s="1">
        <v>0</v>
      </c>
      <c r="I309" s="1">
        <v>6828.14</v>
      </c>
      <c r="J309" s="1">
        <v>41.89</v>
      </c>
      <c r="K309" s="1">
        <v>75.41</v>
      </c>
      <c r="L309" s="1">
        <v>46.99</v>
      </c>
      <c r="M309" s="1">
        <v>0</v>
      </c>
      <c r="N309" s="1">
        <v>0</v>
      </c>
      <c r="O309" s="1">
        <v>0</v>
      </c>
      <c r="P309" s="1">
        <v>0</v>
      </c>
      <c r="Q309" s="1">
        <v>619.86</v>
      </c>
      <c r="R309" s="1">
        <v>619.86</v>
      </c>
      <c r="S309" s="1">
        <v>164.29</v>
      </c>
      <c r="T309" s="1">
        <v>31.69</v>
      </c>
      <c r="U309" s="1">
        <v>0</v>
      </c>
      <c r="V309" s="1">
        <v>0</v>
      </c>
      <c r="W309" s="1">
        <v>0</v>
      </c>
      <c r="X309" s="1">
        <v>0</v>
      </c>
      <c r="Y309" s="1">
        <v>-0.1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815.74</v>
      </c>
      <c r="AG309" s="1">
        <v>6012.4</v>
      </c>
      <c r="AH309" s="1">
        <v>117.3</v>
      </c>
      <c r="AI309" s="1">
        <v>385.21</v>
      </c>
      <c r="AJ309" s="1">
        <v>500.58</v>
      </c>
      <c r="AK309" s="1">
        <v>134.05000000000001</v>
      </c>
      <c r="AL309" s="1">
        <v>402.16</v>
      </c>
      <c r="AM309" s="1">
        <v>1003.09</v>
      </c>
      <c r="AN309" s="1">
        <v>335.14</v>
      </c>
      <c r="AO309" s="1">
        <v>67.03</v>
      </c>
      <c r="AP309" s="1">
        <v>0</v>
      </c>
      <c r="AQ309" s="1">
        <v>1941.47</v>
      </c>
    </row>
    <row r="310" spans="1:43" x14ac:dyDescent="0.2">
      <c r="A310" s="2" t="s">
        <v>382</v>
      </c>
      <c r="B310" s="1" t="s">
        <v>383</v>
      </c>
      <c r="C310" s="1">
        <v>4728.45</v>
      </c>
      <c r="D310" s="1">
        <v>0</v>
      </c>
      <c r="E310" s="1">
        <v>973.3</v>
      </c>
      <c r="F310" s="1">
        <v>243.32</v>
      </c>
      <c r="G310" s="1">
        <v>384.89</v>
      </c>
      <c r="H310" s="1">
        <v>0</v>
      </c>
      <c r="I310" s="1">
        <v>5356.66</v>
      </c>
      <c r="J310" s="1">
        <v>36.450000000000003</v>
      </c>
      <c r="K310" s="1">
        <v>65.599999999999994</v>
      </c>
      <c r="L310" s="1">
        <v>38.049999999999997</v>
      </c>
      <c r="M310" s="1">
        <v>0</v>
      </c>
      <c r="N310" s="1">
        <v>0</v>
      </c>
      <c r="O310" s="1">
        <v>0</v>
      </c>
      <c r="P310" s="1">
        <v>0</v>
      </c>
      <c r="Q310" s="1">
        <v>399.87</v>
      </c>
      <c r="R310" s="1">
        <v>399.87</v>
      </c>
      <c r="S310" s="1">
        <v>140.1</v>
      </c>
      <c r="T310" s="1">
        <v>31.69</v>
      </c>
      <c r="U310" s="1">
        <v>250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821.66</v>
      </c>
      <c r="AG310" s="1">
        <v>4535</v>
      </c>
      <c r="AH310" s="1">
        <v>102.05</v>
      </c>
      <c r="AI310" s="1">
        <v>324.17</v>
      </c>
      <c r="AJ310" s="1">
        <v>475.75</v>
      </c>
      <c r="AK310" s="1">
        <v>116.63</v>
      </c>
      <c r="AL310" s="1">
        <v>349.88</v>
      </c>
      <c r="AM310" s="1">
        <v>901.97</v>
      </c>
      <c r="AN310" s="1">
        <v>291.57</v>
      </c>
      <c r="AO310" s="1">
        <v>58.31</v>
      </c>
      <c r="AP310" s="1">
        <v>0</v>
      </c>
      <c r="AQ310" s="1">
        <v>1718.36</v>
      </c>
    </row>
    <row r="311" spans="1:43" x14ac:dyDescent="0.2">
      <c r="A311" s="2" t="s">
        <v>384</v>
      </c>
      <c r="B311" s="1" t="s">
        <v>385</v>
      </c>
      <c r="C311" s="1">
        <v>12204.75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12204.75</v>
      </c>
      <c r="J311" s="1">
        <v>94.07</v>
      </c>
      <c r="K311" s="1">
        <v>169.33</v>
      </c>
      <c r="L311" s="1">
        <v>132.55000000000001</v>
      </c>
      <c r="M311" s="1">
        <v>0</v>
      </c>
      <c r="N311" s="1">
        <v>0</v>
      </c>
      <c r="O311" s="1">
        <v>0</v>
      </c>
      <c r="P311" s="1">
        <v>0</v>
      </c>
      <c r="Q311" s="1">
        <v>1783.91</v>
      </c>
      <c r="R311" s="1">
        <v>1783.91</v>
      </c>
      <c r="S311" s="1">
        <v>395.95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-0.11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2179.75</v>
      </c>
      <c r="AG311" s="1">
        <v>10025</v>
      </c>
      <c r="AH311" s="1">
        <v>263.39999999999998</v>
      </c>
      <c r="AI311" s="1">
        <v>966.6</v>
      </c>
      <c r="AJ311" s="1">
        <v>738.52</v>
      </c>
      <c r="AK311" s="1">
        <v>301.02999999999997</v>
      </c>
      <c r="AL311" s="1">
        <v>903.08</v>
      </c>
      <c r="AM311" s="1">
        <v>1968.52</v>
      </c>
      <c r="AN311" s="1">
        <v>752.57</v>
      </c>
      <c r="AO311" s="1">
        <v>150.51</v>
      </c>
      <c r="AP311" s="1">
        <v>0</v>
      </c>
      <c r="AQ311" s="1">
        <v>4075.71</v>
      </c>
    </row>
    <row r="312" spans="1:43" s="6" customFormat="1" x14ac:dyDescent="0.2">
      <c r="A312" s="21" t="s">
        <v>60</v>
      </c>
      <c r="C312" s="6" t="s">
        <v>61</v>
      </c>
      <c r="D312" s="6" t="s">
        <v>61</v>
      </c>
      <c r="E312" s="6" t="s">
        <v>61</v>
      </c>
      <c r="F312" s="6" t="s">
        <v>61</v>
      </c>
      <c r="G312" s="6" t="s">
        <v>61</v>
      </c>
      <c r="H312" s="6" t="s">
        <v>61</v>
      </c>
      <c r="I312" s="6" t="s">
        <v>61</v>
      </c>
      <c r="J312" s="6" t="s">
        <v>61</v>
      </c>
      <c r="K312" s="6" t="s">
        <v>61</v>
      </c>
      <c r="L312" s="6" t="s">
        <v>61</v>
      </c>
      <c r="M312" s="6" t="s">
        <v>61</v>
      </c>
      <c r="N312" s="6" t="s">
        <v>61</v>
      </c>
      <c r="O312" s="6" t="s">
        <v>61</v>
      </c>
      <c r="P312" s="6" t="s">
        <v>61</v>
      </c>
      <c r="Q312" s="6" t="s">
        <v>61</v>
      </c>
      <c r="R312" s="6" t="s">
        <v>61</v>
      </c>
      <c r="S312" s="6" t="s">
        <v>61</v>
      </c>
      <c r="T312" s="6" t="s">
        <v>61</v>
      </c>
      <c r="U312" s="6" t="s">
        <v>61</v>
      </c>
      <c r="V312" s="6" t="s">
        <v>61</v>
      </c>
      <c r="W312" s="6" t="s">
        <v>61</v>
      </c>
      <c r="X312" s="6" t="s">
        <v>61</v>
      </c>
      <c r="Y312" s="6" t="s">
        <v>61</v>
      </c>
      <c r="Z312" s="6" t="s">
        <v>61</v>
      </c>
      <c r="AA312" s="6" t="s">
        <v>61</v>
      </c>
      <c r="AB312" s="6" t="s">
        <v>61</v>
      </c>
      <c r="AC312" s="6" t="s">
        <v>61</v>
      </c>
      <c r="AD312" s="6" t="s">
        <v>61</v>
      </c>
      <c r="AE312" s="6" t="s">
        <v>61</v>
      </c>
      <c r="AF312" s="6" t="s">
        <v>61</v>
      </c>
      <c r="AG312" s="6" t="s">
        <v>61</v>
      </c>
      <c r="AH312" s="6" t="s">
        <v>61</v>
      </c>
      <c r="AI312" s="6" t="s">
        <v>61</v>
      </c>
      <c r="AJ312" s="6" t="s">
        <v>61</v>
      </c>
      <c r="AK312" s="6" t="s">
        <v>61</v>
      </c>
      <c r="AL312" s="6" t="s">
        <v>61</v>
      </c>
      <c r="AM312" s="6" t="s">
        <v>61</v>
      </c>
      <c r="AN312" s="6" t="s">
        <v>61</v>
      </c>
      <c r="AO312" s="6" t="s">
        <v>61</v>
      </c>
      <c r="AP312" s="6" t="s">
        <v>61</v>
      </c>
      <c r="AQ312" s="6" t="s">
        <v>61</v>
      </c>
    </row>
    <row r="313" spans="1:43" x14ac:dyDescent="0.2">
      <c r="C313" s="22">
        <v>37260.300000000003</v>
      </c>
      <c r="D313" s="22">
        <v>0</v>
      </c>
      <c r="E313" s="22">
        <v>4866.5</v>
      </c>
      <c r="F313" s="22">
        <v>1216.5999999999999</v>
      </c>
      <c r="G313" s="22">
        <v>4528.93</v>
      </c>
      <c r="H313" s="22">
        <v>0</v>
      </c>
      <c r="I313" s="22">
        <v>43005.83</v>
      </c>
      <c r="J313" s="22">
        <v>287.2</v>
      </c>
      <c r="K313" s="22">
        <v>516.95000000000005</v>
      </c>
      <c r="L313" s="22">
        <v>340.68</v>
      </c>
      <c r="M313" s="22">
        <v>0</v>
      </c>
      <c r="N313" s="22">
        <v>2843.35</v>
      </c>
      <c r="O313" s="22">
        <v>0</v>
      </c>
      <c r="P313" s="22">
        <v>0</v>
      </c>
      <c r="Q313" s="22">
        <v>4357.1099999999997</v>
      </c>
      <c r="R313" s="22">
        <v>4357.1099999999997</v>
      </c>
      <c r="S313" s="22">
        <v>1144.83</v>
      </c>
      <c r="T313" s="22">
        <v>158.44999999999999</v>
      </c>
      <c r="U313" s="22">
        <v>500</v>
      </c>
      <c r="V313" s="22">
        <v>0</v>
      </c>
      <c r="W313" s="22">
        <v>0</v>
      </c>
      <c r="X313" s="22">
        <v>0</v>
      </c>
      <c r="Y313" s="22">
        <v>-0.31</v>
      </c>
      <c r="Z313" s="22">
        <v>0</v>
      </c>
      <c r="AA313" s="22">
        <v>0</v>
      </c>
      <c r="AB313" s="22">
        <v>0</v>
      </c>
      <c r="AC313" s="22">
        <v>2843.35</v>
      </c>
      <c r="AD313" s="22">
        <v>0</v>
      </c>
      <c r="AE313" s="22">
        <v>0</v>
      </c>
      <c r="AF313" s="22">
        <v>9003.43</v>
      </c>
      <c r="AG313" s="22">
        <v>34002.400000000001</v>
      </c>
      <c r="AH313" s="22">
        <v>804.15</v>
      </c>
      <c r="AI313" s="22">
        <v>2709.53</v>
      </c>
      <c r="AJ313" s="22">
        <v>3166.93</v>
      </c>
      <c r="AK313" s="22">
        <v>919.02</v>
      </c>
      <c r="AL313" s="22">
        <v>2757.04</v>
      </c>
      <c r="AM313" s="22">
        <v>6680.61</v>
      </c>
      <c r="AN313" s="22">
        <v>2297.56</v>
      </c>
      <c r="AO313" s="22">
        <v>459.5</v>
      </c>
      <c r="AP313" s="22">
        <v>0</v>
      </c>
      <c r="AQ313" s="22">
        <v>13113.73</v>
      </c>
    </row>
    <row r="315" spans="1:43" x14ac:dyDescent="0.2">
      <c r="A315" s="18" t="s">
        <v>386</v>
      </c>
    </row>
    <row r="316" spans="1:43" x14ac:dyDescent="0.2">
      <c r="A316" s="2" t="s">
        <v>387</v>
      </c>
      <c r="B316" s="1" t="s">
        <v>388</v>
      </c>
      <c r="C316" s="1">
        <v>12204.75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12204.75</v>
      </c>
      <c r="J316" s="1">
        <v>85.38</v>
      </c>
      <c r="K316" s="1">
        <v>153.68</v>
      </c>
      <c r="L316" s="1">
        <v>118.3</v>
      </c>
      <c r="M316" s="1">
        <v>0</v>
      </c>
      <c r="N316" s="1">
        <v>0</v>
      </c>
      <c r="O316" s="1">
        <v>0</v>
      </c>
      <c r="P316" s="1">
        <v>0</v>
      </c>
      <c r="Q316" s="1">
        <v>1783.91</v>
      </c>
      <c r="R316" s="1">
        <v>1783.91</v>
      </c>
      <c r="S316" s="1">
        <v>357.36</v>
      </c>
      <c r="T316" s="1">
        <v>0</v>
      </c>
      <c r="U316" s="1">
        <v>2090</v>
      </c>
      <c r="V316" s="1">
        <v>0</v>
      </c>
      <c r="W316" s="1">
        <v>0</v>
      </c>
      <c r="X316" s="1">
        <v>0</v>
      </c>
      <c r="Y316" s="1">
        <v>0.08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4231.3500000000004</v>
      </c>
      <c r="AG316" s="1">
        <v>7973.4</v>
      </c>
      <c r="AH316" s="1">
        <v>239.06</v>
      </c>
      <c r="AI316" s="1">
        <v>877.27</v>
      </c>
      <c r="AJ316" s="1">
        <v>698.87</v>
      </c>
      <c r="AK316" s="1">
        <v>273.20999999999998</v>
      </c>
      <c r="AL316" s="1">
        <v>819.62</v>
      </c>
      <c r="AM316" s="1">
        <v>1815.2</v>
      </c>
      <c r="AN316" s="1">
        <v>683.02</v>
      </c>
      <c r="AO316" s="1">
        <v>136.6</v>
      </c>
      <c r="AP316" s="1">
        <v>0</v>
      </c>
      <c r="AQ316" s="1">
        <v>3727.65</v>
      </c>
    </row>
    <row r="317" spans="1:43" s="6" customFormat="1" x14ac:dyDescent="0.2">
      <c r="A317" s="21" t="s">
        <v>60</v>
      </c>
      <c r="C317" s="6" t="s">
        <v>61</v>
      </c>
      <c r="D317" s="6" t="s">
        <v>61</v>
      </c>
      <c r="E317" s="6" t="s">
        <v>61</v>
      </c>
      <c r="F317" s="6" t="s">
        <v>61</v>
      </c>
      <c r="G317" s="6" t="s">
        <v>61</v>
      </c>
      <c r="H317" s="6" t="s">
        <v>61</v>
      </c>
      <c r="I317" s="6" t="s">
        <v>61</v>
      </c>
      <c r="J317" s="6" t="s">
        <v>61</v>
      </c>
      <c r="K317" s="6" t="s">
        <v>61</v>
      </c>
      <c r="L317" s="6" t="s">
        <v>61</v>
      </c>
      <c r="M317" s="6" t="s">
        <v>61</v>
      </c>
      <c r="N317" s="6" t="s">
        <v>61</v>
      </c>
      <c r="O317" s="6" t="s">
        <v>61</v>
      </c>
      <c r="P317" s="6" t="s">
        <v>61</v>
      </c>
      <c r="Q317" s="6" t="s">
        <v>61</v>
      </c>
      <c r="R317" s="6" t="s">
        <v>61</v>
      </c>
      <c r="S317" s="6" t="s">
        <v>61</v>
      </c>
      <c r="T317" s="6" t="s">
        <v>61</v>
      </c>
      <c r="U317" s="6" t="s">
        <v>61</v>
      </c>
      <c r="V317" s="6" t="s">
        <v>61</v>
      </c>
      <c r="W317" s="6" t="s">
        <v>61</v>
      </c>
      <c r="X317" s="6" t="s">
        <v>61</v>
      </c>
      <c r="Y317" s="6" t="s">
        <v>61</v>
      </c>
      <c r="Z317" s="6" t="s">
        <v>61</v>
      </c>
      <c r="AA317" s="6" t="s">
        <v>61</v>
      </c>
      <c r="AB317" s="6" t="s">
        <v>61</v>
      </c>
      <c r="AC317" s="6" t="s">
        <v>61</v>
      </c>
      <c r="AD317" s="6" t="s">
        <v>61</v>
      </c>
      <c r="AE317" s="6" t="s">
        <v>61</v>
      </c>
      <c r="AF317" s="6" t="s">
        <v>61</v>
      </c>
      <c r="AG317" s="6" t="s">
        <v>61</v>
      </c>
      <c r="AH317" s="6" t="s">
        <v>61</v>
      </c>
      <c r="AI317" s="6" t="s">
        <v>61</v>
      </c>
      <c r="AJ317" s="6" t="s">
        <v>61</v>
      </c>
      <c r="AK317" s="6" t="s">
        <v>61</v>
      </c>
      <c r="AL317" s="6" t="s">
        <v>61</v>
      </c>
      <c r="AM317" s="6" t="s">
        <v>61</v>
      </c>
      <c r="AN317" s="6" t="s">
        <v>61</v>
      </c>
      <c r="AO317" s="6" t="s">
        <v>61</v>
      </c>
      <c r="AP317" s="6" t="s">
        <v>61</v>
      </c>
      <c r="AQ317" s="6" t="s">
        <v>61</v>
      </c>
    </row>
    <row r="318" spans="1:43" x14ac:dyDescent="0.2">
      <c r="C318" s="22">
        <v>12204.75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12204.75</v>
      </c>
      <c r="J318" s="22">
        <v>85.38</v>
      </c>
      <c r="K318" s="22">
        <v>153.68</v>
      </c>
      <c r="L318" s="22">
        <v>118.3</v>
      </c>
      <c r="M318" s="22">
        <v>0</v>
      </c>
      <c r="N318" s="22">
        <v>0</v>
      </c>
      <c r="O318" s="22">
        <v>0</v>
      </c>
      <c r="P318" s="22">
        <v>0</v>
      </c>
      <c r="Q318" s="22">
        <v>1783.91</v>
      </c>
      <c r="R318" s="22">
        <v>1783.91</v>
      </c>
      <c r="S318" s="22">
        <v>357.36</v>
      </c>
      <c r="T318" s="22">
        <v>0</v>
      </c>
      <c r="U318" s="22">
        <v>2090</v>
      </c>
      <c r="V318" s="22">
        <v>0</v>
      </c>
      <c r="W318" s="22">
        <v>0</v>
      </c>
      <c r="X318" s="22">
        <v>0</v>
      </c>
      <c r="Y318" s="22">
        <v>0.08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4231.3500000000004</v>
      </c>
      <c r="AG318" s="22">
        <v>7973.4</v>
      </c>
      <c r="AH318" s="22">
        <v>239.06</v>
      </c>
      <c r="AI318" s="22">
        <v>877.27</v>
      </c>
      <c r="AJ318" s="22">
        <v>698.87</v>
      </c>
      <c r="AK318" s="22">
        <v>273.20999999999998</v>
      </c>
      <c r="AL318" s="22">
        <v>819.62</v>
      </c>
      <c r="AM318" s="22">
        <v>1815.2</v>
      </c>
      <c r="AN318" s="22">
        <v>683.02</v>
      </c>
      <c r="AO318" s="22">
        <v>136.6</v>
      </c>
      <c r="AP318" s="22">
        <v>0</v>
      </c>
      <c r="AQ318" s="22">
        <v>3727.65</v>
      </c>
    </row>
    <row r="320" spans="1:43" x14ac:dyDescent="0.2">
      <c r="A320" s="18" t="s">
        <v>389</v>
      </c>
    </row>
    <row r="321" spans="1:43" x14ac:dyDescent="0.2">
      <c r="A321" s="2" t="s">
        <v>390</v>
      </c>
      <c r="B321" s="1" t="s">
        <v>391</v>
      </c>
      <c r="C321" s="1">
        <v>7194.6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7194.6</v>
      </c>
      <c r="J321" s="1">
        <v>50.33</v>
      </c>
      <c r="K321" s="1">
        <v>90.59</v>
      </c>
      <c r="L321" s="1">
        <v>60.82</v>
      </c>
      <c r="M321" s="1">
        <v>0</v>
      </c>
      <c r="N321" s="1">
        <v>0</v>
      </c>
      <c r="O321" s="1">
        <v>0</v>
      </c>
      <c r="P321" s="1">
        <v>0</v>
      </c>
      <c r="Q321" s="1">
        <v>729.13</v>
      </c>
      <c r="R321" s="1">
        <v>729.13</v>
      </c>
      <c r="S321" s="1">
        <v>201.74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-7.0000000000000007E-2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930.8</v>
      </c>
      <c r="AG321" s="1">
        <v>6263.8</v>
      </c>
      <c r="AH321" s="1">
        <v>140.91999999999999</v>
      </c>
      <c r="AI321" s="1">
        <v>517.14</v>
      </c>
      <c r="AJ321" s="1">
        <v>539.04999999999995</v>
      </c>
      <c r="AK321" s="1">
        <v>161.05000000000001</v>
      </c>
      <c r="AL321" s="1">
        <v>483.16</v>
      </c>
      <c r="AM321" s="1">
        <v>1197.1099999999999</v>
      </c>
      <c r="AN321" s="1">
        <v>402.63</v>
      </c>
      <c r="AO321" s="1">
        <v>80.53</v>
      </c>
      <c r="AP321" s="1">
        <v>0</v>
      </c>
      <c r="AQ321" s="1">
        <v>2324.48</v>
      </c>
    </row>
    <row r="322" spans="1:43" s="6" customFormat="1" x14ac:dyDescent="0.2">
      <c r="A322" s="21" t="s">
        <v>60</v>
      </c>
      <c r="C322" s="6" t="s">
        <v>61</v>
      </c>
      <c r="D322" s="6" t="s">
        <v>61</v>
      </c>
      <c r="E322" s="6" t="s">
        <v>61</v>
      </c>
      <c r="F322" s="6" t="s">
        <v>61</v>
      </c>
      <c r="G322" s="6" t="s">
        <v>61</v>
      </c>
      <c r="H322" s="6" t="s">
        <v>61</v>
      </c>
      <c r="I322" s="6" t="s">
        <v>61</v>
      </c>
      <c r="J322" s="6" t="s">
        <v>61</v>
      </c>
      <c r="K322" s="6" t="s">
        <v>61</v>
      </c>
      <c r="L322" s="6" t="s">
        <v>61</v>
      </c>
      <c r="M322" s="6" t="s">
        <v>61</v>
      </c>
      <c r="N322" s="6" t="s">
        <v>61</v>
      </c>
      <c r="O322" s="6" t="s">
        <v>61</v>
      </c>
      <c r="P322" s="6" t="s">
        <v>61</v>
      </c>
      <c r="Q322" s="6" t="s">
        <v>61</v>
      </c>
      <c r="R322" s="6" t="s">
        <v>61</v>
      </c>
      <c r="S322" s="6" t="s">
        <v>61</v>
      </c>
      <c r="T322" s="6" t="s">
        <v>61</v>
      </c>
      <c r="U322" s="6" t="s">
        <v>61</v>
      </c>
      <c r="V322" s="6" t="s">
        <v>61</v>
      </c>
      <c r="W322" s="6" t="s">
        <v>61</v>
      </c>
      <c r="X322" s="6" t="s">
        <v>61</v>
      </c>
      <c r="Y322" s="6" t="s">
        <v>61</v>
      </c>
      <c r="Z322" s="6" t="s">
        <v>61</v>
      </c>
      <c r="AA322" s="6" t="s">
        <v>61</v>
      </c>
      <c r="AB322" s="6" t="s">
        <v>61</v>
      </c>
      <c r="AC322" s="6" t="s">
        <v>61</v>
      </c>
      <c r="AD322" s="6" t="s">
        <v>61</v>
      </c>
      <c r="AE322" s="6" t="s">
        <v>61</v>
      </c>
      <c r="AF322" s="6" t="s">
        <v>61</v>
      </c>
      <c r="AG322" s="6" t="s">
        <v>61</v>
      </c>
      <c r="AH322" s="6" t="s">
        <v>61</v>
      </c>
      <c r="AI322" s="6" t="s">
        <v>61</v>
      </c>
      <c r="AJ322" s="6" t="s">
        <v>61</v>
      </c>
      <c r="AK322" s="6" t="s">
        <v>61</v>
      </c>
      <c r="AL322" s="6" t="s">
        <v>61</v>
      </c>
      <c r="AM322" s="6" t="s">
        <v>61</v>
      </c>
      <c r="AN322" s="6" t="s">
        <v>61</v>
      </c>
      <c r="AO322" s="6" t="s">
        <v>61</v>
      </c>
      <c r="AP322" s="6" t="s">
        <v>61</v>
      </c>
      <c r="AQ322" s="6" t="s">
        <v>61</v>
      </c>
    </row>
    <row r="323" spans="1:43" x14ac:dyDescent="0.2">
      <c r="C323" s="22">
        <v>7194.6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7194.6</v>
      </c>
      <c r="J323" s="22">
        <v>50.33</v>
      </c>
      <c r="K323" s="22">
        <v>90.59</v>
      </c>
      <c r="L323" s="22">
        <v>60.82</v>
      </c>
      <c r="M323" s="22">
        <v>0</v>
      </c>
      <c r="N323" s="22">
        <v>0</v>
      </c>
      <c r="O323" s="22">
        <v>0</v>
      </c>
      <c r="P323" s="22">
        <v>0</v>
      </c>
      <c r="Q323" s="22">
        <v>729.13</v>
      </c>
      <c r="R323" s="22">
        <v>729.13</v>
      </c>
      <c r="S323" s="22">
        <v>201.74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-7.0000000000000007E-2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930.8</v>
      </c>
      <c r="AG323" s="22">
        <v>6263.8</v>
      </c>
      <c r="AH323" s="22">
        <v>140.91999999999999</v>
      </c>
      <c r="AI323" s="22">
        <v>517.14</v>
      </c>
      <c r="AJ323" s="22">
        <v>539.04999999999995</v>
      </c>
      <c r="AK323" s="22">
        <v>161.05000000000001</v>
      </c>
      <c r="AL323" s="22">
        <v>483.16</v>
      </c>
      <c r="AM323" s="22">
        <v>1197.1099999999999</v>
      </c>
      <c r="AN323" s="22">
        <v>402.63</v>
      </c>
      <c r="AO323" s="22">
        <v>80.53</v>
      </c>
      <c r="AP323" s="22">
        <v>0</v>
      </c>
      <c r="AQ323" s="22">
        <v>2324.48</v>
      </c>
    </row>
    <row r="325" spans="1:43" x14ac:dyDescent="0.2">
      <c r="A325" s="18" t="s">
        <v>392</v>
      </c>
    </row>
    <row r="326" spans="1:43" x14ac:dyDescent="0.2">
      <c r="A326" s="2" t="s">
        <v>393</v>
      </c>
      <c r="B326" s="1" t="s">
        <v>394</v>
      </c>
      <c r="C326" s="1">
        <v>12204.75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12204.75</v>
      </c>
      <c r="J326" s="1">
        <v>85.38</v>
      </c>
      <c r="K326" s="1">
        <v>153.68</v>
      </c>
      <c r="L326" s="1">
        <v>118.3</v>
      </c>
      <c r="M326" s="1">
        <v>0</v>
      </c>
      <c r="N326" s="1">
        <v>0</v>
      </c>
      <c r="O326" s="1">
        <v>0</v>
      </c>
      <c r="P326" s="1">
        <v>0</v>
      </c>
      <c r="Q326" s="1">
        <v>1783.91</v>
      </c>
      <c r="R326" s="1">
        <v>1783.91</v>
      </c>
      <c r="S326" s="1">
        <v>357.36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0.08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2141.35</v>
      </c>
      <c r="AG326" s="1">
        <v>10063.4</v>
      </c>
      <c r="AH326" s="1">
        <v>239.06</v>
      </c>
      <c r="AI326" s="1">
        <v>877.27</v>
      </c>
      <c r="AJ326" s="1">
        <v>698.87</v>
      </c>
      <c r="AK326" s="1">
        <v>273.20999999999998</v>
      </c>
      <c r="AL326" s="1">
        <v>819.62</v>
      </c>
      <c r="AM326" s="1">
        <v>1815.2</v>
      </c>
      <c r="AN326" s="1">
        <v>683.02</v>
      </c>
      <c r="AO326" s="1">
        <v>136.6</v>
      </c>
      <c r="AP326" s="1">
        <v>0</v>
      </c>
      <c r="AQ326" s="1">
        <v>3727.65</v>
      </c>
    </row>
    <row r="327" spans="1:43" s="6" customFormat="1" x14ac:dyDescent="0.2">
      <c r="A327" s="21" t="s">
        <v>60</v>
      </c>
      <c r="C327" s="6" t="s">
        <v>61</v>
      </c>
      <c r="D327" s="6" t="s">
        <v>61</v>
      </c>
      <c r="E327" s="6" t="s">
        <v>61</v>
      </c>
      <c r="F327" s="6" t="s">
        <v>61</v>
      </c>
      <c r="G327" s="6" t="s">
        <v>61</v>
      </c>
      <c r="H327" s="6" t="s">
        <v>61</v>
      </c>
      <c r="I327" s="6" t="s">
        <v>61</v>
      </c>
      <c r="J327" s="6" t="s">
        <v>61</v>
      </c>
      <c r="K327" s="6" t="s">
        <v>61</v>
      </c>
      <c r="L327" s="6" t="s">
        <v>61</v>
      </c>
      <c r="M327" s="6" t="s">
        <v>61</v>
      </c>
      <c r="N327" s="6" t="s">
        <v>61</v>
      </c>
      <c r="O327" s="6" t="s">
        <v>61</v>
      </c>
      <c r="P327" s="6" t="s">
        <v>61</v>
      </c>
      <c r="Q327" s="6" t="s">
        <v>61</v>
      </c>
      <c r="R327" s="6" t="s">
        <v>61</v>
      </c>
      <c r="S327" s="6" t="s">
        <v>61</v>
      </c>
      <c r="T327" s="6" t="s">
        <v>61</v>
      </c>
      <c r="U327" s="6" t="s">
        <v>61</v>
      </c>
      <c r="V327" s="6" t="s">
        <v>61</v>
      </c>
      <c r="W327" s="6" t="s">
        <v>61</v>
      </c>
      <c r="X327" s="6" t="s">
        <v>61</v>
      </c>
      <c r="Y327" s="6" t="s">
        <v>61</v>
      </c>
      <c r="Z327" s="6" t="s">
        <v>61</v>
      </c>
      <c r="AA327" s="6" t="s">
        <v>61</v>
      </c>
      <c r="AB327" s="6" t="s">
        <v>61</v>
      </c>
      <c r="AC327" s="6" t="s">
        <v>61</v>
      </c>
      <c r="AD327" s="6" t="s">
        <v>61</v>
      </c>
      <c r="AE327" s="6" t="s">
        <v>61</v>
      </c>
      <c r="AF327" s="6" t="s">
        <v>61</v>
      </c>
      <c r="AG327" s="6" t="s">
        <v>61</v>
      </c>
      <c r="AH327" s="6" t="s">
        <v>61</v>
      </c>
      <c r="AI327" s="6" t="s">
        <v>61</v>
      </c>
      <c r="AJ327" s="6" t="s">
        <v>61</v>
      </c>
      <c r="AK327" s="6" t="s">
        <v>61</v>
      </c>
      <c r="AL327" s="6" t="s">
        <v>61</v>
      </c>
      <c r="AM327" s="6" t="s">
        <v>61</v>
      </c>
      <c r="AN327" s="6" t="s">
        <v>61</v>
      </c>
      <c r="AO327" s="6" t="s">
        <v>61</v>
      </c>
      <c r="AP327" s="6" t="s">
        <v>61</v>
      </c>
      <c r="AQ327" s="6" t="s">
        <v>61</v>
      </c>
    </row>
    <row r="328" spans="1:43" x14ac:dyDescent="0.2">
      <c r="C328" s="22">
        <v>12204.75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12204.75</v>
      </c>
      <c r="J328" s="22">
        <v>85.38</v>
      </c>
      <c r="K328" s="22">
        <v>153.68</v>
      </c>
      <c r="L328" s="22">
        <v>118.3</v>
      </c>
      <c r="M328" s="22">
        <v>0</v>
      </c>
      <c r="N328" s="22">
        <v>0</v>
      </c>
      <c r="O328" s="22">
        <v>0</v>
      </c>
      <c r="P328" s="22">
        <v>0</v>
      </c>
      <c r="Q328" s="22">
        <v>1783.91</v>
      </c>
      <c r="R328" s="22">
        <v>1783.91</v>
      </c>
      <c r="S328" s="22">
        <v>357.36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0.08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2141.35</v>
      </c>
      <c r="AG328" s="22">
        <v>10063.4</v>
      </c>
      <c r="AH328" s="22">
        <v>239.06</v>
      </c>
      <c r="AI328" s="22">
        <v>877.27</v>
      </c>
      <c r="AJ328" s="22">
        <v>698.87</v>
      </c>
      <c r="AK328" s="22">
        <v>273.20999999999998</v>
      </c>
      <c r="AL328" s="22">
        <v>819.62</v>
      </c>
      <c r="AM328" s="22">
        <v>1815.2</v>
      </c>
      <c r="AN328" s="22">
        <v>683.02</v>
      </c>
      <c r="AO328" s="22">
        <v>136.6</v>
      </c>
      <c r="AP328" s="22">
        <v>0</v>
      </c>
      <c r="AQ328" s="22">
        <v>3727.65</v>
      </c>
    </row>
    <row r="330" spans="1:43" x14ac:dyDescent="0.2">
      <c r="A330" s="18" t="s">
        <v>395</v>
      </c>
    </row>
    <row r="331" spans="1:43" x14ac:dyDescent="0.2">
      <c r="A331" s="2" t="s">
        <v>396</v>
      </c>
      <c r="B331" s="1" t="s">
        <v>397</v>
      </c>
      <c r="C331" s="1">
        <v>4182</v>
      </c>
      <c r="D331" s="1">
        <v>0</v>
      </c>
      <c r="E331" s="1">
        <v>973.3</v>
      </c>
      <c r="F331" s="1">
        <v>243.32</v>
      </c>
      <c r="G331" s="1">
        <v>149.87</v>
      </c>
      <c r="H331" s="1">
        <v>0</v>
      </c>
      <c r="I331" s="1">
        <v>4575.1899999999996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-234.38</v>
      </c>
      <c r="P331" s="1">
        <v>0</v>
      </c>
      <c r="Q331" s="1">
        <v>314.83999999999997</v>
      </c>
      <c r="R331" s="1">
        <v>80.47</v>
      </c>
      <c r="S331" s="1">
        <v>0</v>
      </c>
      <c r="T331" s="1">
        <v>31.69</v>
      </c>
      <c r="U331" s="1">
        <v>0</v>
      </c>
      <c r="V331" s="1">
        <v>0</v>
      </c>
      <c r="W331" s="1">
        <v>0</v>
      </c>
      <c r="X331" s="1">
        <v>0</v>
      </c>
      <c r="Y331" s="1">
        <v>0.03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112.19</v>
      </c>
      <c r="AG331" s="1">
        <v>4463</v>
      </c>
      <c r="AH331" s="1">
        <v>122.49</v>
      </c>
      <c r="AI331" s="1">
        <v>331.73</v>
      </c>
      <c r="AJ331" s="1">
        <v>491.78</v>
      </c>
      <c r="AK331" s="1">
        <v>103.15</v>
      </c>
      <c r="AL331" s="1">
        <v>309.45</v>
      </c>
      <c r="AM331" s="1">
        <v>946</v>
      </c>
      <c r="AN331" s="1">
        <v>257.87</v>
      </c>
      <c r="AO331" s="1">
        <v>51.57</v>
      </c>
      <c r="AP331" s="1">
        <v>0</v>
      </c>
      <c r="AQ331" s="1">
        <v>1668.04</v>
      </c>
    </row>
    <row r="332" spans="1:43" s="6" customFormat="1" x14ac:dyDescent="0.2">
      <c r="A332" s="21" t="s">
        <v>60</v>
      </c>
      <c r="C332" s="6" t="s">
        <v>61</v>
      </c>
      <c r="D332" s="6" t="s">
        <v>61</v>
      </c>
      <c r="E332" s="6" t="s">
        <v>61</v>
      </c>
      <c r="F332" s="6" t="s">
        <v>61</v>
      </c>
      <c r="G332" s="6" t="s">
        <v>61</v>
      </c>
      <c r="H332" s="6" t="s">
        <v>61</v>
      </c>
      <c r="I332" s="6" t="s">
        <v>61</v>
      </c>
      <c r="J332" s="6" t="s">
        <v>61</v>
      </c>
      <c r="K332" s="6" t="s">
        <v>61</v>
      </c>
      <c r="L332" s="6" t="s">
        <v>61</v>
      </c>
      <c r="M332" s="6" t="s">
        <v>61</v>
      </c>
      <c r="N332" s="6" t="s">
        <v>61</v>
      </c>
      <c r="O332" s="6" t="s">
        <v>61</v>
      </c>
      <c r="P332" s="6" t="s">
        <v>61</v>
      </c>
      <c r="Q332" s="6" t="s">
        <v>61</v>
      </c>
      <c r="R332" s="6" t="s">
        <v>61</v>
      </c>
      <c r="S332" s="6" t="s">
        <v>61</v>
      </c>
      <c r="T332" s="6" t="s">
        <v>61</v>
      </c>
      <c r="U332" s="6" t="s">
        <v>61</v>
      </c>
      <c r="V332" s="6" t="s">
        <v>61</v>
      </c>
      <c r="W332" s="6" t="s">
        <v>61</v>
      </c>
      <c r="X332" s="6" t="s">
        <v>61</v>
      </c>
      <c r="Y332" s="6" t="s">
        <v>61</v>
      </c>
      <c r="Z332" s="6" t="s">
        <v>61</v>
      </c>
      <c r="AA332" s="6" t="s">
        <v>61</v>
      </c>
      <c r="AB332" s="6" t="s">
        <v>61</v>
      </c>
      <c r="AC332" s="6" t="s">
        <v>61</v>
      </c>
      <c r="AD332" s="6" t="s">
        <v>61</v>
      </c>
      <c r="AE332" s="6" t="s">
        <v>61</v>
      </c>
      <c r="AF332" s="6" t="s">
        <v>61</v>
      </c>
      <c r="AG332" s="6" t="s">
        <v>61</v>
      </c>
      <c r="AH332" s="6" t="s">
        <v>61</v>
      </c>
      <c r="AI332" s="6" t="s">
        <v>61</v>
      </c>
      <c r="AJ332" s="6" t="s">
        <v>61</v>
      </c>
      <c r="AK332" s="6" t="s">
        <v>61</v>
      </c>
      <c r="AL332" s="6" t="s">
        <v>61</v>
      </c>
      <c r="AM332" s="6" t="s">
        <v>61</v>
      </c>
      <c r="AN332" s="6" t="s">
        <v>61</v>
      </c>
      <c r="AO332" s="6" t="s">
        <v>61</v>
      </c>
      <c r="AP332" s="6" t="s">
        <v>61</v>
      </c>
      <c r="AQ332" s="6" t="s">
        <v>61</v>
      </c>
    </row>
    <row r="333" spans="1:43" x14ac:dyDescent="0.2">
      <c r="C333" s="22">
        <v>4182</v>
      </c>
      <c r="D333" s="22">
        <v>0</v>
      </c>
      <c r="E333" s="22">
        <v>973.3</v>
      </c>
      <c r="F333" s="22">
        <v>243.32</v>
      </c>
      <c r="G333" s="22">
        <v>149.87</v>
      </c>
      <c r="H333" s="22">
        <v>0</v>
      </c>
      <c r="I333" s="22">
        <v>4575.1899999999996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-234.38</v>
      </c>
      <c r="P333" s="22">
        <v>0</v>
      </c>
      <c r="Q333" s="22">
        <v>314.83999999999997</v>
      </c>
      <c r="R333" s="22">
        <v>80.47</v>
      </c>
      <c r="S333" s="22">
        <v>0</v>
      </c>
      <c r="T333" s="22">
        <v>31.69</v>
      </c>
      <c r="U333" s="22">
        <v>0</v>
      </c>
      <c r="V333" s="22">
        <v>0</v>
      </c>
      <c r="W333" s="22">
        <v>0</v>
      </c>
      <c r="X333" s="22">
        <v>0</v>
      </c>
      <c r="Y333" s="22">
        <v>0.03</v>
      </c>
      <c r="Z333" s="22">
        <v>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112.19</v>
      </c>
      <c r="AG333" s="22">
        <v>4463</v>
      </c>
      <c r="AH333" s="22">
        <v>122.49</v>
      </c>
      <c r="AI333" s="22">
        <v>331.73</v>
      </c>
      <c r="AJ333" s="22">
        <v>491.78</v>
      </c>
      <c r="AK333" s="22">
        <v>103.15</v>
      </c>
      <c r="AL333" s="22">
        <v>309.45</v>
      </c>
      <c r="AM333" s="22">
        <v>946</v>
      </c>
      <c r="AN333" s="22">
        <v>257.87</v>
      </c>
      <c r="AO333" s="22">
        <v>51.57</v>
      </c>
      <c r="AP333" s="22">
        <v>0</v>
      </c>
      <c r="AQ333" s="22">
        <v>1668.04</v>
      </c>
    </row>
    <row r="335" spans="1:43" s="6" customFormat="1" x14ac:dyDescent="0.2">
      <c r="A335" s="20"/>
      <c r="C335" s="6" t="s">
        <v>398</v>
      </c>
      <c r="D335" s="6" t="s">
        <v>398</v>
      </c>
      <c r="E335" s="6" t="s">
        <v>398</v>
      </c>
      <c r="F335" s="6" t="s">
        <v>398</v>
      </c>
      <c r="G335" s="6" t="s">
        <v>398</v>
      </c>
      <c r="H335" s="6" t="s">
        <v>398</v>
      </c>
      <c r="I335" s="6" t="s">
        <v>398</v>
      </c>
      <c r="J335" s="6" t="s">
        <v>398</v>
      </c>
      <c r="K335" s="6" t="s">
        <v>398</v>
      </c>
      <c r="L335" s="6" t="s">
        <v>398</v>
      </c>
      <c r="M335" s="6" t="s">
        <v>398</v>
      </c>
      <c r="N335" s="6" t="s">
        <v>398</v>
      </c>
      <c r="O335" s="6" t="s">
        <v>398</v>
      </c>
      <c r="P335" s="6" t="s">
        <v>398</v>
      </c>
      <c r="Q335" s="6" t="s">
        <v>398</v>
      </c>
      <c r="R335" s="6" t="s">
        <v>398</v>
      </c>
      <c r="S335" s="6" t="s">
        <v>398</v>
      </c>
      <c r="T335" s="6" t="s">
        <v>398</v>
      </c>
      <c r="U335" s="6" t="s">
        <v>398</v>
      </c>
      <c r="V335" s="6" t="s">
        <v>398</v>
      </c>
      <c r="W335" s="6" t="s">
        <v>398</v>
      </c>
      <c r="X335" s="6" t="s">
        <v>398</v>
      </c>
      <c r="Y335" s="6" t="s">
        <v>398</v>
      </c>
      <c r="Z335" s="6" t="s">
        <v>398</v>
      </c>
      <c r="AA335" s="6" t="s">
        <v>398</v>
      </c>
      <c r="AB335" s="6" t="s">
        <v>398</v>
      </c>
      <c r="AC335" s="6" t="s">
        <v>398</v>
      </c>
      <c r="AD335" s="6" t="s">
        <v>398</v>
      </c>
      <c r="AE335" s="6" t="s">
        <v>398</v>
      </c>
      <c r="AF335" s="6" t="s">
        <v>398</v>
      </c>
      <c r="AG335" s="6" t="s">
        <v>398</v>
      </c>
      <c r="AH335" s="6" t="s">
        <v>398</v>
      </c>
      <c r="AI335" s="6" t="s">
        <v>398</v>
      </c>
      <c r="AJ335" s="6" t="s">
        <v>398</v>
      </c>
      <c r="AK335" s="6" t="s">
        <v>398</v>
      </c>
      <c r="AL335" s="6" t="s">
        <v>398</v>
      </c>
      <c r="AM335" s="6" t="s">
        <v>398</v>
      </c>
      <c r="AN335" s="6" t="s">
        <v>398</v>
      </c>
      <c r="AO335" s="6" t="s">
        <v>398</v>
      </c>
      <c r="AP335" s="6" t="s">
        <v>398</v>
      </c>
      <c r="AQ335" s="6" t="s">
        <v>398</v>
      </c>
    </row>
    <row r="336" spans="1:43" x14ac:dyDescent="0.2">
      <c r="A336" s="21" t="s">
        <v>399</v>
      </c>
      <c r="B336" s="1" t="s">
        <v>400</v>
      </c>
      <c r="C336" s="22">
        <v>1055395.29</v>
      </c>
      <c r="D336" s="22">
        <v>3015.73</v>
      </c>
      <c r="E336" s="22">
        <v>113876.1</v>
      </c>
      <c r="F336" s="22">
        <v>28225.119999999999</v>
      </c>
      <c r="G336" s="22">
        <v>96422.54</v>
      </c>
      <c r="H336" s="22">
        <v>0</v>
      </c>
      <c r="I336" s="22">
        <v>1183058.68</v>
      </c>
      <c r="J336" s="22">
        <v>7698.75</v>
      </c>
      <c r="K336" s="22">
        <v>13857.68</v>
      </c>
      <c r="L336" s="22">
        <v>9727.85</v>
      </c>
      <c r="M336" s="22">
        <v>9158.91</v>
      </c>
      <c r="N336" s="22">
        <v>42781.87</v>
      </c>
      <c r="O336" s="22">
        <v>-4048.48</v>
      </c>
      <c r="P336" s="22">
        <v>0</v>
      </c>
      <c r="Q336" s="22">
        <v>134215.98000000001</v>
      </c>
      <c r="R336" s="22">
        <v>130059.82</v>
      </c>
      <c r="S336" s="22">
        <v>31078.91</v>
      </c>
      <c r="T336" s="22">
        <v>3707.73</v>
      </c>
      <c r="U336" s="22">
        <v>39845</v>
      </c>
      <c r="V336" s="22">
        <v>503.61</v>
      </c>
      <c r="W336" s="22">
        <v>0</v>
      </c>
      <c r="X336" s="22">
        <v>0</v>
      </c>
      <c r="Y336" s="22">
        <v>0.43</v>
      </c>
      <c r="Z336" s="22">
        <v>0</v>
      </c>
      <c r="AA336" s="22">
        <v>0</v>
      </c>
      <c r="AB336" s="22">
        <v>0</v>
      </c>
      <c r="AC336" s="22">
        <v>42781.87</v>
      </c>
      <c r="AD336" s="22">
        <v>9158.91</v>
      </c>
      <c r="AE336" s="22">
        <v>0</v>
      </c>
      <c r="AF336" s="22">
        <v>257136.28</v>
      </c>
      <c r="AG336" s="22">
        <v>925922.4</v>
      </c>
      <c r="AH336" s="22">
        <v>23148.51</v>
      </c>
      <c r="AI336" s="22">
        <v>81200.38</v>
      </c>
      <c r="AJ336" s="22">
        <v>83332.47</v>
      </c>
      <c r="AK336" s="22">
        <v>26460.1</v>
      </c>
      <c r="AL336" s="22">
        <v>77929.69</v>
      </c>
      <c r="AM336" s="22">
        <v>187681.36</v>
      </c>
      <c r="AN336" s="22">
        <v>66150.7</v>
      </c>
      <c r="AO336" s="22">
        <v>12988.2</v>
      </c>
      <c r="AP336" s="22">
        <v>0</v>
      </c>
      <c r="AQ336" s="22">
        <v>371210.05</v>
      </c>
    </row>
    <row r="338" spans="1:43" x14ac:dyDescent="0.2">
      <c r="C338" s="1" t="s">
        <v>400</v>
      </c>
      <c r="D338" s="1" t="s">
        <v>400</v>
      </c>
      <c r="E338" s="1" t="s">
        <v>400</v>
      </c>
      <c r="F338" s="1" t="s">
        <v>400</v>
      </c>
      <c r="G338" s="1" t="s">
        <v>400</v>
      </c>
      <c r="H338" s="1" t="s">
        <v>400</v>
      </c>
      <c r="I338" s="1" t="s">
        <v>400</v>
      </c>
      <c r="J338" s="1" t="s">
        <v>400</v>
      </c>
      <c r="K338" s="1" t="s">
        <v>400</v>
      </c>
      <c r="L338" s="1" t="s">
        <v>400</v>
      </c>
      <c r="M338" s="1" t="s">
        <v>400</v>
      </c>
      <c r="N338" s="1" t="s">
        <v>400</v>
      </c>
      <c r="O338" s="1" t="s">
        <v>400</v>
      </c>
      <c r="P338" s="1" t="s">
        <v>400</v>
      </c>
      <c r="Q338" s="1" t="s">
        <v>400</v>
      </c>
      <c r="R338" s="1" t="s">
        <v>400</v>
      </c>
      <c r="S338" s="1" t="s">
        <v>400</v>
      </c>
      <c r="T338" s="1" t="s">
        <v>400</v>
      </c>
      <c r="U338" s="1" t="s">
        <v>400</v>
      </c>
      <c r="V338" s="1" t="s">
        <v>400</v>
      </c>
      <c r="W338" s="1" t="s">
        <v>400</v>
      </c>
      <c r="X338" s="1" t="s">
        <v>400</v>
      </c>
      <c r="Y338" s="1" t="s">
        <v>400</v>
      </c>
      <c r="Z338" s="1" t="s">
        <v>400</v>
      </c>
      <c r="AA338" s="1" t="s">
        <v>400</v>
      </c>
      <c r="AB338" s="1" t="s">
        <v>400</v>
      </c>
      <c r="AC338" s="1" t="s">
        <v>400</v>
      </c>
      <c r="AD338" s="1" t="s">
        <v>400</v>
      </c>
      <c r="AE338" s="1" t="s">
        <v>400</v>
      </c>
      <c r="AF338" s="1" t="s">
        <v>400</v>
      </c>
      <c r="AG338" s="1" t="s">
        <v>400</v>
      </c>
      <c r="AH338" s="1" t="s">
        <v>400</v>
      </c>
      <c r="AI338" s="1" t="s">
        <v>400</v>
      </c>
      <c r="AJ338" s="1" t="s">
        <v>400</v>
      </c>
      <c r="AK338" s="1" t="s">
        <v>400</v>
      </c>
      <c r="AL338" s="1" t="s">
        <v>400</v>
      </c>
      <c r="AM338" s="1" t="s">
        <v>400</v>
      </c>
      <c r="AN338" s="1" t="s">
        <v>400</v>
      </c>
      <c r="AO338" s="1" t="s">
        <v>400</v>
      </c>
      <c r="AP338" s="1" t="s">
        <v>400</v>
      </c>
    </row>
    <row r="339" spans="1:43" x14ac:dyDescent="0.2">
      <c r="A339" s="2" t="s">
        <v>400</v>
      </c>
      <c r="B339" s="1" t="s">
        <v>400</v>
      </c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2025-10-29T15:44:08Z</dcterms:created>
  <dcterms:modified xsi:type="dcterms:W3CDTF">2025-10-29T15:44:42Z</dcterms:modified>
</cp:coreProperties>
</file>