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OCTUBRE\PRIMERA QUINCENA\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<sst xmlns="http://schemas.openxmlformats.org/spreadsheetml/2006/main" count="628" uniqueCount="175">
  <si>
    <t>CONTPAQ i</t>
  </si>
  <si>
    <t xml:space="preserve">      NÓMINAS</t>
  </si>
  <si>
    <t>DIF TLAQUEPAQUE HONORARIO H 2025</t>
  </si>
  <si>
    <t>Lista de Raya (forma tabular)</t>
  </si>
  <si>
    <t>Periodo 19 al 19 Quincenal del 01/10/2025 al 15/10/2025</t>
  </si>
  <si>
    <t>Reg Pat IMSS: 00000000000,C1221186103</t>
  </si>
  <si>
    <t xml:space="preserve">RFC: SDI -950418-PS4 </t>
  </si>
  <si>
    <t>Fecha: 13/Oct/2025</t>
  </si>
  <si>
    <t>Hora: 17:08:55:900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</si>
  <si>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</si>
  <si>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</si>
  <si>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</si>
  <si>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</si>
  <si>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</si>
  <si>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</si>
  <si>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</si>
  <si>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</si>
  <si>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</si>
  <si>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</si>
  <si>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</si>
  <si>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</si>
  <si>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</si>
  <si>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</si>
  <si>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</si>
  <si>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</si>
  <si>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</si>
  <si>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</si>
  <si>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</si>
  <si>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</si>
  <si>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</si>
  <si>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</si>
  <si>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</si>
  <si>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</si>
  <si>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</si>
  <si>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</si>
  <si>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</si>
  <si>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</si>
  <si>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</si>
  <si>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</si>
  <si>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</si>
  <si>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</si>
  <si>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</si>
  <si>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</si>
  <si>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</si>
  <si>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H021</t>
  </si>
  <si>
    <t>PARADA GONZALEZ HANNIA ITZEL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</si>
  <si>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</si>
  <si>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</si>
  <si>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</si>
  <si>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</si>
  <si>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</si>
  <si>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</si>
  <si>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</si>
  <si>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</si>
  <si>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</si>
  <si>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</si>
  <si>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</si>
  <si>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</si>
  <si>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</si>
  <si>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</si>
  <si>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</si>
  <si>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</si>
  <si>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</si>
  <si>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</si>
  <si>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</si>
  <si>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</si>
  <si>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</si>
  <si>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</si>
  <si>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</si>
  <si>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</si>
  <si>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</si>
  <si>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</si>
  <si>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</si>
  <si>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</si>
  <si>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</si>
  <si>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</si>
  <si>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</si>
  <si>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</si>
  <si>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</si>
  <si>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</si>
  <si>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</si>
  <si>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</si>
  <si>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</si>
  <si>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</si>
  <si>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</si>
  <si>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</si>
  <si>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</si>
  <si>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H066</t>
  </si>
  <si>
    <t>PEREZ  GONZALEZ OSMARA VIRIDIANA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</si>
  <si>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</si>
  <si>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</si>
  <si>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</si>
  <si>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</si>
  <si>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</si>
  <si>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</si>
  <si>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</si>
  <si>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H072</t>
  </si>
  <si>
    <t>OCHOA  MARTINEZ  CECILIA MONSERRAT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</si>
  <si>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</si>
  <si>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</si>
  <si>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</si>
  <si>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</si>
  <si>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</si>
  <si>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</si>
  <si>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</si>
  <si>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</si>
  <si>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</si>
  <si>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</si>
  <si>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</si>
  <si>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</si>
  <si>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H016</t>
  </si>
  <si>
    <t>BUENROSTRO CEJA ANGELICA ESMERALDA</t>
  </si>
  <si>
    <t>H023</t>
  </si>
  <si>
    <t>DE LA TORRE GARCIA DIANA ISABEL</t>
  </si>
  <si>
    <t>Departamento 8 CAIC HUERTAS</t>
  </si>
  <si>
    <t>H014</t>
  </si>
  <si>
    <t>VALDERRAMA PLAZOLA LORENA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</si>
  <si>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</si>
  <si>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</si>
  <si>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</si>
  <si>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</si>
  <si>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</si>
  <si>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</si>
  <si>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</si>
  <si>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</si>
  <si>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</si>
  <si>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</si>
  <si>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</si>
  <si>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</si>
  <si>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</si>
  <si>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</si>
  <si>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</si>
  <si>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</si>
  <si>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</si>
  <si>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</si>
  <si>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</si>
  <si>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H067</t>
  </si>
  <si>
    <t>PARRA  HERNANDEZ MARIA GUADALUPE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</si>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</sst>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4"/>
  <sheetViews>
    <sheetView tabSelected="1" workbookViewId="0">
      <pane xSplit="2" ySplit="8" topLeftCell="C108" activePane="bottomRight" state="frozen"/>
      <selection pane="topRight" activeCell="C1" sqref="C1"/>
      <selection pane="bottomLeft" activeCell="A9" sqref="A9"/>
      <selection pane="bottomRight" activeCell="J3" sqref="J3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5" width="15.77734375" style="1" customWidth="1"/>
    <col min="26" max="16384" width="11.5546875" style="1"/>
  </cols>
  <sheetData>
    <row r="1" spans="1:25" ht="18" customHeight="1" x14ac:dyDescent="0.3">
      <c r="A1" s="7" t="s">
        <v>0</v>
      </c>
      <c r="B1" s="9" t="s">
        <v>174</v>
      </c>
      <c r="C1" s="4"/>
      <c r="D1" s="4"/>
      <c r="E1" s="4"/>
      <c r="F1" s="4"/>
    </row>
    <row r="2" spans="1:25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5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5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5" x14ac:dyDescent="0.2">
      <c r="B5" s="5" t="s">
        <v>5</v>
      </c>
    </row>
    <row r="6" spans="1:25" x14ac:dyDescent="0.2">
      <c r="B6" s="5" t="s">
        <v>6</v>
      </c>
    </row>
    <row r="8" spans="1:25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6" t="s">
        <v>21</v>
      </c>
      <c r="N8" s="16" t="s">
        <v>22</v>
      </c>
      <c r="O8" s="17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</row>
    <row r="9" spans="1:25" ht="10.8" thickTop="1" x14ac:dyDescent="0.2"/>
    <row r="11" spans="1:25" x14ac:dyDescent="0.2">
      <c r="A11" s="19" t="s">
        <v>34</v>
      </c>
    </row>
    <row r="13" spans="1:25" x14ac:dyDescent="0.2">
      <c r="A13" s="18" t="s">
        <v>35</v>
      </c>
    </row>
    <row r="14" spans="1:25" x14ac:dyDescent="0.2">
      <c r="A14" s="2" t="s">
        <v>36</v>
      </c>
      <c r="B14" s="1" t="s">
        <v>37</v>
      </c>
      <c r="C14" s="1">
        <v>7755.15</v>
      </c>
      <c r="D14" s="1">
        <v>0</v>
      </c>
      <c r="E14" s="1">
        <v>7755.15</v>
      </c>
      <c r="F14" s="1">
        <v>49.54</v>
      </c>
      <c r="G14" s="1">
        <v>89.18</v>
      </c>
      <c r="H14" s="1">
        <v>60.89</v>
      </c>
      <c r="I14" s="1">
        <v>0</v>
      </c>
      <c r="J14" s="1">
        <v>833.48</v>
      </c>
      <c r="K14" s="1">
        <v>199.61</v>
      </c>
      <c r="L14" s="1">
        <v>0.06</v>
      </c>
      <c r="M14" s="1">
        <v>0</v>
      </c>
      <c r="N14" s="1">
        <v>1033.1500000000001</v>
      </c>
      <c r="O14" s="1">
        <v>6722</v>
      </c>
      <c r="P14" s="1">
        <v>138.72</v>
      </c>
      <c r="Q14" s="1">
        <v>509.06</v>
      </c>
      <c r="R14" s="1">
        <v>516.12</v>
      </c>
      <c r="S14" s="1">
        <v>158.54</v>
      </c>
      <c r="T14" s="1">
        <v>475.61</v>
      </c>
      <c r="U14" s="1">
        <v>1163.9000000000001</v>
      </c>
      <c r="V14" s="1">
        <v>396.34</v>
      </c>
      <c r="W14" s="1">
        <v>79.27</v>
      </c>
      <c r="X14" s="1">
        <v>0</v>
      </c>
      <c r="Y14" s="1">
        <v>2273.66</v>
      </c>
    </row>
    <row r="15" spans="1:25" x14ac:dyDescent="0.2">
      <c r="A15" s="2" t="s">
        <v>38</v>
      </c>
      <c r="B15" s="1" t="s">
        <v>39</v>
      </c>
      <c r="C15" s="1">
        <v>7755.15</v>
      </c>
      <c r="D15" s="1">
        <v>0</v>
      </c>
      <c r="E15" s="1">
        <v>7755.15</v>
      </c>
      <c r="F15" s="1">
        <v>49.54</v>
      </c>
      <c r="G15" s="1">
        <v>89.18</v>
      </c>
      <c r="H15" s="1">
        <v>60.89</v>
      </c>
      <c r="I15" s="1">
        <v>0</v>
      </c>
      <c r="J15" s="1">
        <v>833.48</v>
      </c>
      <c r="K15" s="1">
        <v>199.61</v>
      </c>
      <c r="L15" s="1">
        <v>0.06</v>
      </c>
      <c r="M15" s="1">
        <v>0</v>
      </c>
      <c r="N15" s="1">
        <v>1033.1500000000001</v>
      </c>
      <c r="O15" s="1">
        <v>6722</v>
      </c>
      <c r="P15" s="1">
        <v>138.72</v>
      </c>
      <c r="Q15" s="1">
        <v>509.06</v>
      </c>
      <c r="R15" s="1">
        <v>516.12</v>
      </c>
      <c r="S15" s="1">
        <v>158.54</v>
      </c>
      <c r="T15" s="1">
        <v>475.61</v>
      </c>
      <c r="U15" s="1">
        <v>1163.9000000000001</v>
      </c>
      <c r="V15" s="1">
        <v>396.34</v>
      </c>
      <c r="W15" s="1">
        <v>79.27</v>
      </c>
      <c r="X15" s="1">
        <v>0</v>
      </c>
      <c r="Y15" s="1">
        <v>2273.66</v>
      </c>
    </row>
    <row r="16" spans="1:25" x14ac:dyDescent="0.2">
      <c r="A16" s="2" t="s">
        <v>40</v>
      </c>
      <c r="B16" s="1" t="s">
        <v>41</v>
      </c>
      <c r="C16" s="1">
        <v>7554.15</v>
      </c>
      <c r="D16" s="1">
        <v>0</v>
      </c>
      <c r="E16" s="1">
        <v>7554.15</v>
      </c>
      <c r="F16" s="1">
        <v>49.67</v>
      </c>
      <c r="G16" s="1">
        <v>89.41</v>
      </c>
      <c r="H16" s="1">
        <v>61.09</v>
      </c>
      <c r="I16" s="1">
        <v>0</v>
      </c>
      <c r="J16" s="1">
        <v>793.56</v>
      </c>
      <c r="K16" s="1">
        <v>200.17</v>
      </c>
      <c r="L16" s="1">
        <v>0.02</v>
      </c>
      <c r="M16" s="1">
        <v>0</v>
      </c>
      <c r="N16" s="1">
        <v>993.75</v>
      </c>
      <c r="O16" s="1">
        <v>6560.4</v>
      </c>
      <c r="P16" s="1">
        <v>139.08000000000001</v>
      </c>
      <c r="Q16" s="1">
        <v>510.39</v>
      </c>
      <c r="R16" s="1">
        <v>516.71</v>
      </c>
      <c r="S16" s="1">
        <v>158.94999999999999</v>
      </c>
      <c r="T16" s="1">
        <v>476.85</v>
      </c>
      <c r="U16" s="1">
        <v>1166.18</v>
      </c>
      <c r="V16" s="1">
        <v>397.37</v>
      </c>
      <c r="W16" s="1">
        <v>79.47</v>
      </c>
      <c r="X16" s="1">
        <v>0</v>
      </c>
      <c r="Y16" s="1">
        <v>2278.8200000000002</v>
      </c>
    </row>
    <row r="17" spans="1:25" x14ac:dyDescent="0.2">
      <c r="A17" s="2" t="s">
        <v>42</v>
      </c>
      <c r="B17" s="1" t="s">
        <v>43</v>
      </c>
      <c r="C17" s="1">
        <v>6715.65</v>
      </c>
      <c r="D17" s="1">
        <v>0</v>
      </c>
      <c r="E17" s="1">
        <v>6715.65</v>
      </c>
      <c r="F17" s="1">
        <v>44.22</v>
      </c>
      <c r="G17" s="1">
        <v>79.59</v>
      </c>
      <c r="H17" s="1">
        <v>52.15</v>
      </c>
      <c r="I17" s="1">
        <v>0</v>
      </c>
      <c r="J17" s="1">
        <v>643.29999999999995</v>
      </c>
      <c r="K17" s="1">
        <v>175.96</v>
      </c>
      <c r="L17" s="1">
        <v>-0.01</v>
      </c>
      <c r="M17" s="1">
        <v>0</v>
      </c>
      <c r="N17" s="1">
        <v>819.25</v>
      </c>
      <c r="O17" s="1">
        <v>5896.4</v>
      </c>
      <c r="P17" s="1">
        <v>123.8</v>
      </c>
      <c r="Q17" s="1">
        <v>454.32</v>
      </c>
      <c r="R17" s="1">
        <v>491.82</v>
      </c>
      <c r="S17" s="1">
        <v>141.49</v>
      </c>
      <c r="T17" s="1">
        <v>424.47</v>
      </c>
      <c r="U17" s="1">
        <v>1069.94</v>
      </c>
      <c r="V17" s="1">
        <v>353.72</v>
      </c>
      <c r="W17" s="1">
        <v>70.739999999999995</v>
      </c>
      <c r="X17" s="1">
        <v>0</v>
      </c>
      <c r="Y17" s="1">
        <v>2060.36</v>
      </c>
    </row>
    <row r="18" spans="1:25" x14ac:dyDescent="0.2">
      <c r="A18" s="2" t="s">
        <v>44</v>
      </c>
      <c r="B18" s="1" t="s">
        <v>45</v>
      </c>
      <c r="C18" s="1">
        <v>7194.6</v>
      </c>
      <c r="D18" s="1">
        <v>0</v>
      </c>
      <c r="E18" s="1">
        <v>7194.6</v>
      </c>
      <c r="F18" s="1">
        <v>47.18</v>
      </c>
      <c r="G18" s="1">
        <v>84.93</v>
      </c>
      <c r="H18" s="1">
        <v>57.01</v>
      </c>
      <c r="I18" s="1">
        <v>0</v>
      </c>
      <c r="J18" s="1">
        <v>729.13</v>
      </c>
      <c r="K18" s="1">
        <v>189.12</v>
      </c>
      <c r="L18" s="1">
        <v>-0.05</v>
      </c>
      <c r="M18" s="1">
        <v>0</v>
      </c>
      <c r="N18" s="1">
        <v>918.2</v>
      </c>
      <c r="O18" s="1">
        <v>6276.4</v>
      </c>
      <c r="P18" s="1">
        <v>132.11000000000001</v>
      </c>
      <c r="Q18" s="1">
        <v>484.82</v>
      </c>
      <c r="R18" s="1">
        <v>505.37</v>
      </c>
      <c r="S18" s="1">
        <v>150.99</v>
      </c>
      <c r="T18" s="1">
        <v>452.96</v>
      </c>
      <c r="U18" s="1">
        <v>1122.3</v>
      </c>
      <c r="V18" s="1">
        <v>377.47</v>
      </c>
      <c r="W18" s="1">
        <v>75.489999999999995</v>
      </c>
      <c r="X18" s="1">
        <v>0</v>
      </c>
      <c r="Y18" s="1">
        <v>2179.21</v>
      </c>
    </row>
    <row r="19" spans="1:25" x14ac:dyDescent="0.2">
      <c r="A19" s="2" t="s">
        <v>46</v>
      </c>
      <c r="B19" s="1" t="s">
        <v>47</v>
      </c>
      <c r="C19" s="1">
        <v>6900</v>
      </c>
      <c r="D19" s="1">
        <v>0</v>
      </c>
      <c r="E19" s="1">
        <v>6900</v>
      </c>
      <c r="F19" s="1">
        <v>45.31</v>
      </c>
      <c r="G19" s="1">
        <v>81.56</v>
      </c>
      <c r="H19" s="1">
        <v>53.94</v>
      </c>
      <c r="I19" s="1">
        <v>0</v>
      </c>
      <c r="J19" s="1">
        <v>676.34</v>
      </c>
      <c r="K19" s="1">
        <v>180.81</v>
      </c>
      <c r="L19" s="1">
        <v>-0.15</v>
      </c>
      <c r="M19" s="1">
        <v>0</v>
      </c>
      <c r="N19" s="1">
        <v>857</v>
      </c>
      <c r="O19" s="1">
        <v>6043</v>
      </c>
      <c r="P19" s="1">
        <v>126.87</v>
      </c>
      <c r="Q19" s="1">
        <v>465.58</v>
      </c>
      <c r="R19" s="1">
        <v>496.82</v>
      </c>
      <c r="S19" s="1">
        <v>144.99</v>
      </c>
      <c r="T19" s="1">
        <v>434.98</v>
      </c>
      <c r="U19" s="1">
        <v>1089.27</v>
      </c>
      <c r="V19" s="1">
        <v>362.49</v>
      </c>
      <c r="W19" s="1">
        <v>72.5</v>
      </c>
      <c r="X19" s="1">
        <v>0</v>
      </c>
      <c r="Y19" s="1">
        <v>2104.23</v>
      </c>
    </row>
    <row r="20" spans="1:25" x14ac:dyDescent="0.2">
      <c r="A20" s="2" t="s">
        <v>48</v>
      </c>
      <c r="B20" s="1" t="s">
        <v>49</v>
      </c>
      <c r="C20" s="1">
        <v>6715.65</v>
      </c>
      <c r="D20" s="1">
        <v>0</v>
      </c>
      <c r="E20" s="1">
        <v>6715.65</v>
      </c>
      <c r="F20" s="1">
        <v>44.04</v>
      </c>
      <c r="G20" s="1">
        <v>79.28</v>
      </c>
      <c r="H20" s="1">
        <v>51.87</v>
      </c>
      <c r="I20" s="1">
        <v>0</v>
      </c>
      <c r="J20" s="1">
        <v>643.29999999999995</v>
      </c>
      <c r="K20" s="1">
        <v>175.19</v>
      </c>
      <c r="L20" s="1">
        <v>-0.04</v>
      </c>
      <c r="M20" s="1">
        <v>0</v>
      </c>
      <c r="N20" s="1">
        <v>818.45</v>
      </c>
      <c r="O20" s="1">
        <v>5897.2</v>
      </c>
      <c r="P20" s="1">
        <v>123.32</v>
      </c>
      <c r="Q20" s="1">
        <v>452.55</v>
      </c>
      <c r="R20" s="1">
        <v>491.04</v>
      </c>
      <c r="S20" s="1">
        <v>140.94</v>
      </c>
      <c r="T20" s="1">
        <v>422.81</v>
      </c>
      <c r="U20" s="1">
        <v>1066.9100000000001</v>
      </c>
      <c r="V20" s="1">
        <v>352.34</v>
      </c>
      <c r="W20" s="1">
        <v>70.47</v>
      </c>
      <c r="X20" s="1">
        <v>0</v>
      </c>
      <c r="Y20" s="1">
        <v>2053.4699999999998</v>
      </c>
    </row>
    <row r="21" spans="1:25" x14ac:dyDescent="0.2">
      <c r="A21" s="2" t="s">
        <v>50</v>
      </c>
      <c r="B21" s="1" t="s">
        <v>51</v>
      </c>
      <c r="C21" s="1">
        <v>7194.6</v>
      </c>
      <c r="D21" s="1">
        <v>0</v>
      </c>
      <c r="E21" s="1">
        <v>7194.6</v>
      </c>
      <c r="F21" s="1">
        <v>0</v>
      </c>
      <c r="G21" s="1">
        <v>0</v>
      </c>
      <c r="H21" s="1">
        <v>0</v>
      </c>
      <c r="I21" s="1">
        <v>0</v>
      </c>
      <c r="J21" s="1">
        <v>729.13</v>
      </c>
      <c r="K21" s="1">
        <v>189.12</v>
      </c>
      <c r="L21" s="1">
        <v>-0.05</v>
      </c>
      <c r="M21" s="1">
        <v>0</v>
      </c>
      <c r="N21" s="1">
        <v>918.2</v>
      </c>
      <c r="O21" s="1">
        <v>6276.4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</row>
    <row r="22" spans="1:25" x14ac:dyDescent="0.2">
      <c r="A22" s="2" t="s">
        <v>52</v>
      </c>
      <c r="B22" s="1" t="s">
        <v>53</v>
      </c>
      <c r="C22" s="1">
        <v>7194.6</v>
      </c>
      <c r="D22" s="1">
        <v>0</v>
      </c>
      <c r="E22" s="1">
        <v>7194.6</v>
      </c>
      <c r="F22" s="1">
        <v>0</v>
      </c>
      <c r="G22" s="1">
        <v>0</v>
      </c>
      <c r="H22" s="1">
        <v>0</v>
      </c>
      <c r="I22" s="1">
        <v>0</v>
      </c>
      <c r="J22" s="1">
        <v>729.13</v>
      </c>
      <c r="K22" s="1">
        <v>189.12</v>
      </c>
      <c r="L22" s="1">
        <v>-0.05</v>
      </c>
      <c r="M22" s="1">
        <v>0</v>
      </c>
      <c r="N22" s="1">
        <v>918.2</v>
      </c>
      <c r="O22" s="1">
        <v>6276.4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</row>
    <row r="23" spans="1:25" s="6" customFormat="1" x14ac:dyDescent="0.2">
      <c r="A23" s="21" t="s">
        <v>54</v>
      </c>
      <c r="C23" s="6" t="s">
        <v>55</v>
      </c>
      <c r="D23" s="6" t="s">
        <v>55</v>
      </c>
      <c r="E23" s="6" t="s">
        <v>55</v>
      </c>
      <c r="F23" s="6" t="s">
        <v>55</v>
      </c>
      <c r="G23" s="6" t="s">
        <v>55</v>
      </c>
      <c r="H23" s="6" t="s">
        <v>55</v>
      </c>
      <c r="I23" s="6" t="s">
        <v>55</v>
      </c>
      <c r="J23" s="6" t="s">
        <v>55</v>
      </c>
      <c r="K23" s="6" t="s">
        <v>55</v>
      </c>
      <c r="L23" s="6" t="s">
        <v>55</v>
      </c>
      <c r="M23" s="6" t="s">
        <v>55</v>
      </c>
      <c r="N23" s="6" t="s">
        <v>55</v>
      </c>
      <c r="O23" s="6" t="s">
        <v>55</v>
      </c>
      <c r="P23" s="6" t="s">
        <v>55</v>
      </c>
      <c r="Q23" s="6" t="s">
        <v>55</v>
      </c>
      <c r="R23" s="6" t="s">
        <v>55</v>
      </c>
      <c r="S23" s="6" t="s">
        <v>55</v>
      </c>
      <c r="T23" s="6" t="s">
        <v>55</v>
      </c>
      <c r="U23" s="6" t="s">
        <v>55</v>
      </c>
      <c r="V23" s="6" t="s">
        <v>55</v>
      </c>
      <c r="W23" s="6" t="s">
        <v>55</v>
      </c>
      <c r="X23" s="6" t="s">
        <v>55</v>
      </c>
      <c r="Y23" s="6" t="s">
        <v>55</v>
      </c>
    </row>
    <row r="24" spans="1:25" x14ac:dyDescent="0.2">
      <c r="C24" s="22">
        <v>64979.55</v>
      </c>
      <c r="D24" s="22">
        <v>0</v>
      </c>
      <c r="E24" s="22">
        <v>64979.55</v>
      </c>
      <c r="F24" s="22">
        <v>329.5</v>
      </c>
      <c r="G24" s="22">
        <v>593.13</v>
      </c>
      <c r="H24" s="22">
        <v>397.84</v>
      </c>
      <c r="I24" s="22">
        <v>0</v>
      </c>
      <c r="J24" s="22">
        <v>6610.85</v>
      </c>
      <c r="K24" s="22">
        <v>1698.71</v>
      </c>
      <c r="L24" s="22">
        <v>-0.21</v>
      </c>
      <c r="M24" s="22">
        <v>0</v>
      </c>
      <c r="N24" s="22">
        <v>8309.35</v>
      </c>
      <c r="O24" s="22">
        <v>56670.2</v>
      </c>
      <c r="P24" s="22">
        <v>922.62</v>
      </c>
      <c r="Q24" s="22">
        <v>3385.78</v>
      </c>
      <c r="R24" s="22">
        <v>3534</v>
      </c>
      <c r="S24" s="22">
        <v>1054.44</v>
      </c>
      <c r="T24" s="22">
        <v>3163.29</v>
      </c>
      <c r="U24" s="22">
        <v>7842.4</v>
      </c>
      <c r="V24" s="22">
        <v>2636.07</v>
      </c>
      <c r="W24" s="22">
        <v>527.21</v>
      </c>
      <c r="X24" s="22">
        <v>0</v>
      </c>
      <c r="Y24" s="22">
        <v>15223.41</v>
      </c>
    </row>
    <row r="26" spans="1:25" x14ac:dyDescent="0.2">
      <c r="A26" s="18" t="s">
        <v>56</v>
      </c>
    </row>
    <row r="27" spans="1:25" x14ac:dyDescent="0.2">
      <c r="A27" s="2" t="s">
        <v>57</v>
      </c>
      <c r="B27" s="1" t="s">
        <v>58</v>
      </c>
      <c r="C27" s="1">
        <v>4182.75</v>
      </c>
      <c r="D27" s="1">
        <v>0</v>
      </c>
      <c r="E27" s="1">
        <v>4182.75</v>
      </c>
      <c r="F27" s="1">
        <v>27.65</v>
      </c>
      <c r="G27" s="1">
        <v>49.76</v>
      </c>
      <c r="H27" s="1">
        <v>27.65</v>
      </c>
      <c r="I27" s="1">
        <v>845.81</v>
      </c>
      <c r="J27" s="1">
        <v>298.62</v>
      </c>
      <c r="K27" s="1">
        <v>105.06</v>
      </c>
      <c r="L27" s="1">
        <v>0.06</v>
      </c>
      <c r="M27" s="1">
        <v>0</v>
      </c>
      <c r="N27" s="1">
        <v>1249.55</v>
      </c>
      <c r="O27" s="1">
        <v>2933.2</v>
      </c>
      <c r="P27" s="1">
        <v>77.41</v>
      </c>
      <c r="Q27" s="1">
        <v>234.75</v>
      </c>
      <c r="R27" s="1">
        <v>423.62</v>
      </c>
      <c r="S27" s="1">
        <v>88.47</v>
      </c>
      <c r="T27" s="1">
        <v>265.39999999999998</v>
      </c>
      <c r="U27" s="1">
        <v>735.78</v>
      </c>
      <c r="V27" s="1">
        <v>221.17</v>
      </c>
      <c r="W27" s="1">
        <v>44.23</v>
      </c>
      <c r="X27" s="1">
        <v>0</v>
      </c>
      <c r="Y27" s="1">
        <v>1355.05</v>
      </c>
    </row>
    <row r="28" spans="1:25" x14ac:dyDescent="0.2">
      <c r="A28" s="2" t="s">
        <v>59</v>
      </c>
      <c r="B28" s="1" t="s">
        <v>60</v>
      </c>
      <c r="C28" s="1">
        <v>4182.75</v>
      </c>
      <c r="D28" s="1">
        <v>0</v>
      </c>
      <c r="E28" s="1">
        <v>4182.75</v>
      </c>
      <c r="F28" s="1">
        <v>27.61</v>
      </c>
      <c r="G28" s="1">
        <v>49.7</v>
      </c>
      <c r="H28" s="1">
        <v>27.61</v>
      </c>
      <c r="I28" s="1">
        <v>0</v>
      </c>
      <c r="J28" s="1">
        <v>298.62</v>
      </c>
      <c r="K28" s="1">
        <v>104.92</v>
      </c>
      <c r="L28" s="1">
        <v>0.01</v>
      </c>
      <c r="M28" s="1">
        <v>0</v>
      </c>
      <c r="N28" s="1">
        <v>403.55</v>
      </c>
      <c r="O28" s="1">
        <v>3779.2</v>
      </c>
      <c r="P28" s="1">
        <v>77.31</v>
      </c>
      <c r="Q28" s="1">
        <v>234.45</v>
      </c>
      <c r="R28" s="1">
        <v>423.52</v>
      </c>
      <c r="S28" s="1">
        <v>88.35</v>
      </c>
      <c r="T28" s="1">
        <v>265.06</v>
      </c>
      <c r="U28" s="1">
        <v>735.28</v>
      </c>
      <c r="V28" s="1">
        <v>220.88</v>
      </c>
      <c r="W28" s="1">
        <v>44.18</v>
      </c>
      <c r="X28" s="1">
        <v>0</v>
      </c>
      <c r="Y28" s="1">
        <v>1353.75</v>
      </c>
    </row>
    <row r="29" spans="1:25" x14ac:dyDescent="0.2">
      <c r="A29" s="2" t="s">
        <v>61</v>
      </c>
      <c r="B29" s="1" t="s">
        <v>62</v>
      </c>
      <c r="C29" s="1">
        <v>4182.75</v>
      </c>
      <c r="D29" s="1">
        <v>0</v>
      </c>
      <c r="E29" s="1">
        <v>4182.75</v>
      </c>
      <c r="F29" s="1">
        <v>27.47</v>
      </c>
      <c r="G29" s="1">
        <v>49.44</v>
      </c>
      <c r="H29" s="1">
        <v>27.47</v>
      </c>
      <c r="I29" s="1">
        <v>0</v>
      </c>
      <c r="J29" s="1">
        <v>298.62</v>
      </c>
      <c r="K29" s="1">
        <v>104.38</v>
      </c>
      <c r="L29" s="1">
        <v>0.15</v>
      </c>
      <c r="M29" s="1">
        <v>0</v>
      </c>
      <c r="N29" s="1">
        <v>403.15</v>
      </c>
      <c r="O29" s="1">
        <v>3779.6</v>
      </c>
      <c r="P29" s="1">
        <v>76.91</v>
      </c>
      <c r="Q29" s="1">
        <v>233.23</v>
      </c>
      <c r="R29" s="1">
        <v>423.11</v>
      </c>
      <c r="S29" s="1">
        <v>87.9</v>
      </c>
      <c r="T29" s="1">
        <v>263.69</v>
      </c>
      <c r="U29" s="1">
        <v>733.25</v>
      </c>
      <c r="V29" s="1">
        <v>219.74</v>
      </c>
      <c r="W29" s="1">
        <v>43.95</v>
      </c>
      <c r="X29" s="1">
        <v>0</v>
      </c>
      <c r="Y29" s="1">
        <v>1348.53</v>
      </c>
    </row>
    <row r="30" spans="1:25" x14ac:dyDescent="0.2">
      <c r="A30" s="2" t="s">
        <v>63</v>
      </c>
      <c r="B30" s="1" t="s">
        <v>64</v>
      </c>
      <c r="C30" s="1">
        <v>4182.75</v>
      </c>
      <c r="D30" s="1">
        <v>0</v>
      </c>
      <c r="E30" s="1">
        <v>4182.75</v>
      </c>
      <c r="F30" s="1">
        <v>27.47</v>
      </c>
      <c r="G30" s="1">
        <v>49.44</v>
      </c>
      <c r="H30" s="1">
        <v>27.47</v>
      </c>
      <c r="I30" s="1">
        <v>0</v>
      </c>
      <c r="J30" s="1">
        <v>298.62</v>
      </c>
      <c r="K30" s="1">
        <v>104.38</v>
      </c>
      <c r="L30" s="1">
        <v>0.15</v>
      </c>
      <c r="M30" s="1">
        <v>0</v>
      </c>
      <c r="N30" s="1">
        <v>403.15</v>
      </c>
      <c r="O30" s="1">
        <v>3779.6</v>
      </c>
      <c r="P30" s="1">
        <v>76.91</v>
      </c>
      <c r="Q30" s="1">
        <v>233.23</v>
      </c>
      <c r="R30" s="1">
        <v>423.11</v>
      </c>
      <c r="S30" s="1">
        <v>87.9</v>
      </c>
      <c r="T30" s="1">
        <v>263.69</v>
      </c>
      <c r="U30" s="1">
        <v>733.25</v>
      </c>
      <c r="V30" s="1">
        <v>219.74</v>
      </c>
      <c r="W30" s="1">
        <v>43.95</v>
      </c>
      <c r="X30" s="1">
        <v>0</v>
      </c>
      <c r="Y30" s="1">
        <v>1348.53</v>
      </c>
    </row>
    <row r="31" spans="1:25" x14ac:dyDescent="0.2">
      <c r="A31" s="2" t="s">
        <v>65</v>
      </c>
      <c r="B31" s="1" t="s">
        <v>66</v>
      </c>
      <c r="C31" s="1">
        <v>4182.75</v>
      </c>
      <c r="D31" s="1">
        <v>0</v>
      </c>
      <c r="E31" s="1">
        <v>4182.75</v>
      </c>
      <c r="F31" s="1">
        <v>0</v>
      </c>
      <c r="G31" s="1">
        <v>0</v>
      </c>
      <c r="H31" s="1">
        <v>0</v>
      </c>
      <c r="I31" s="1">
        <v>0</v>
      </c>
      <c r="J31" s="1">
        <v>298.62</v>
      </c>
      <c r="K31" s="1">
        <v>104.24</v>
      </c>
      <c r="L31" s="1">
        <v>-0.11</v>
      </c>
      <c r="M31" s="1">
        <v>0</v>
      </c>
      <c r="N31" s="1">
        <v>402.75</v>
      </c>
      <c r="O31" s="1">
        <v>3780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</row>
    <row r="32" spans="1:25" s="6" customFormat="1" x14ac:dyDescent="0.2">
      <c r="A32" s="21" t="s">
        <v>54</v>
      </c>
      <c r="C32" s="6" t="s">
        <v>55</v>
      </c>
      <c r="D32" s="6" t="s">
        <v>55</v>
      </c>
      <c r="E32" s="6" t="s">
        <v>55</v>
      </c>
      <c r="F32" s="6" t="s">
        <v>55</v>
      </c>
      <c r="G32" s="6" t="s">
        <v>55</v>
      </c>
      <c r="H32" s="6" t="s">
        <v>55</v>
      </c>
      <c r="I32" s="6" t="s">
        <v>55</v>
      </c>
      <c r="J32" s="6" t="s">
        <v>55</v>
      </c>
      <c r="K32" s="6" t="s">
        <v>55</v>
      </c>
      <c r="L32" s="6" t="s">
        <v>55</v>
      </c>
      <c r="M32" s="6" t="s">
        <v>55</v>
      </c>
      <c r="N32" s="6" t="s">
        <v>55</v>
      </c>
      <c r="O32" s="6" t="s">
        <v>55</v>
      </c>
      <c r="P32" s="6" t="s">
        <v>55</v>
      </c>
      <c r="Q32" s="6" t="s">
        <v>55</v>
      </c>
      <c r="R32" s="6" t="s">
        <v>55</v>
      </c>
      <c r="S32" s="6" t="s">
        <v>55</v>
      </c>
      <c r="T32" s="6" t="s">
        <v>55</v>
      </c>
      <c r="U32" s="6" t="s">
        <v>55</v>
      </c>
      <c r="V32" s="6" t="s">
        <v>55</v>
      </c>
      <c r="W32" s="6" t="s">
        <v>55</v>
      </c>
      <c r="X32" s="6" t="s">
        <v>55</v>
      </c>
      <c r="Y32" s="6" t="s">
        <v>55</v>
      </c>
    </row>
    <row r="33" spans="1:25" x14ac:dyDescent="0.2">
      <c r="C33" s="22">
        <v>20913.75</v>
      </c>
      <c r="D33" s="22">
        <v>0</v>
      </c>
      <c r="E33" s="22">
        <v>20913.75</v>
      </c>
      <c r="F33" s="22">
        <v>110.2</v>
      </c>
      <c r="G33" s="22">
        <v>198.34</v>
      </c>
      <c r="H33" s="22">
        <v>110.2</v>
      </c>
      <c r="I33" s="22">
        <v>845.81</v>
      </c>
      <c r="J33" s="22">
        <v>1493.1</v>
      </c>
      <c r="K33" s="22">
        <v>522.98</v>
      </c>
      <c r="L33" s="22">
        <v>0.26</v>
      </c>
      <c r="M33" s="22">
        <v>0</v>
      </c>
      <c r="N33" s="22">
        <v>2862.15</v>
      </c>
      <c r="O33" s="22">
        <v>18051.599999999999</v>
      </c>
      <c r="P33" s="22">
        <v>308.54000000000002</v>
      </c>
      <c r="Q33" s="22">
        <v>935.66</v>
      </c>
      <c r="R33" s="22">
        <v>1693.36</v>
      </c>
      <c r="S33" s="22">
        <v>352.62</v>
      </c>
      <c r="T33" s="22">
        <v>1057.8399999999999</v>
      </c>
      <c r="U33" s="22">
        <v>2937.56</v>
      </c>
      <c r="V33" s="22">
        <v>881.53</v>
      </c>
      <c r="W33" s="22">
        <v>176.31</v>
      </c>
      <c r="X33" s="22">
        <v>0</v>
      </c>
      <c r="Y33" s="22">
        <v>5405.86</v>
      </c>
    </row>
    <row r="35" spans="1:25" x14ac:dyDescent="0.2">
      <c r="A35" s="18" t="s">
        <v>67</v>
      </c>
    </row>
    <row r="36" spans="1:25" x14ac:dyDescent="0.2">
      <c r="A36" s="2" t="s">
        <v>68</v>
      </c>
      <c r="B36" s="1" t="s">
        <v>69</v>
      </c>
      <c r="C36" s="1">
        <v>4182.75</v>
      </c>
      <c r="D36" s="1">
        <v>0</v>
      </c>
      <c r="E36" s="1">
        <v>4182.75</v>
      </c>
      <c r="F36" s="1">
        <v>27.65</v>
      </c>
      <c r="G36" s="1">
        <v>49.76</v>
      </c>
      <c r="H36" s="1">
        <v>27.65</v>
      </c>
      <c r="I36" s="1">
        <v>0</v>
      </c>
      <c r="J36" s="1">
        <v>298.62</v>
      </c>
      <c r="K36" s="1">
        <v>105.06</v>
      </c>
      <c r="L36" s="1">
        <v>7.0000000000000007E-2</v>
      </c>
      <c r="M36" s="1">
        <v>0</v>
      </c>
      <c r="N36" s="1">
        <v>403.75</v>
      </c>
      <c r="O36" s="1">
        <v>3779</v>
      </c>
      <c r="P36" s="1">
        <v>77.41</v>
      </c>
      <c r="Q36" s="1">
        <v>234.75</v>
      </c>
      <c r="R36" s="1">
        <v>423.62</v>
      </c>
      <c r="S36" s="1">
        <v>88.47</v>
      </c>
      <c r="T36" s="1">
        <v>265.39999999999998</v>
      </c>
      <c r="U36" s="1">
        <v>735.78</v>
      </c>
      <c r="V36" s="1">
        <v>221.17</v>
      </c>
      <c r="W36" s="1">
        <v>44.23</v>
      </c>
      <c r="X36" s="1">
        <v>0</v>
      </c>
      <c r="Y36" s="1">
        <v>1355.05</v>
      </c>
    </row>
    <row r="37" spans="1:25" x14ac:dyDescent="0.2">
      <c r="A37" s="2" t="s">
        <v>70</v>
      </c>
      <c r="B37" s="1" t="s">
        <v>71</v>
      </c>
      <c r="C37" s="1">
        <v>4182.75</v>
      </c>
      <c r="D37" s="1">
        <v>0</v>
      </c>
      <c r="E37" s="1">
        <v>4182.75</v>
      </c>
      <c r="F37" s="1">
        <v>27.47</v>
      </c>
      <c r="G37" s="1">
        <v>49.44</v>
      </c>
      <c r="H37" s="1">
        <v>27.47</v>
      </c>
      <c r="I37" s="1">
        <v>0</v>
      </c>
      <c r="J37" s="1">
        <v>298.62</v>
      </c>
      <c r="K37" s="1">
        <v>104.38</v>
      </c>
      <c r="L37" s="1">
        <v>-0.05</v>
      </c>
      <c r="M37" s="1">
        <v>0</v>
      </c>
      <c r="N37" s="1">
        <v>402.95</v>
      </c>
      <c r="O37" s="1">
        <v>3779.8</v>
      </c>
      <c r="P37" s="1">
        <v>76.91</v>
      </c>
      <c r="Q37" s="1">
        <v>233.23</v>
      </c>
      <c r="R37" s="1">
        <v>423.11</v>
      </c>
      <c r="S37" s="1">
        <v>87.9</v>
      </c>
      <c r="T37" s="1">
        <v>263.69</v>
      </c>
      <c r="U37" s="1">
        <v>733.25</v>
      </c>
      <c r="V37" s="1">
        <v>219.74</v>
      </c>
      <c r="W37" s="1">
        <v>43.95</v>
      </c>
      <c r="X37" s="1">
        <v>0</v>
      </c>
      <c r="Y37" s="1">
        <v>1348.53</v>
      </c>
    </row>
    <row r="38" spans="1:25" x14ac:dyDescent="0.2">
      <c r="A38" s="2" t="s">
        <v>72</v>
      </c>
      <c r="B38" s="1" t="s">
        <v>73</v>
      </c>
      <c r="C38" s="1">
        <v>4182.75</v>
      </c>
      <c r="D38" s="1">
        <v>0</v>
      </c>
      <c r="E38" s="1">
        <v>4182.75</v>
      </c>
      <c r="F38" s="1">
        <v>0</v>
      </c>
      <c r="G38" s="1">
        <v>0</v>
      </c>
      <c r="H38" s="1">
        <v>0</v>
      </c>
      <c r="I38" s="1">
        <v>0</v>
      </c>
      <c r="J38" s="1">
        <v>298.62</v>
      </c>
      <c r="K38" s="1">
        <v>104.24</v>
      </c>
      <c r="L38" s="1">
        <v>-0.11</v>
      </c>
      <c r="M38" s="1">
        <v>0</v>
      </c>
      <c r="N38" s="1">
        <v>402.75</v>
      </c>
      <c r="O38" s="1">
        <v>3780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</row>
    <row r="39" spans="1:25" x14ac:dyDescent="0.2">
      <c r="A39" s="2" t="s">
        <v>74</v>
      </c>
      <c r="B39" s="1" t="s">
        <v>75</v>
      </c>
      <c r="C39" s="1">
        <v>4182.75</v>
      </c>
      <c r="D39" s="1">
        <v>0</v>
      </c>
      <c r="E39" s="1">
        <v>4182.75</v>
      </c>
      <c r="F39" s="1">
        <v>0</v>
      </c>
      <c r="G39" s="1">
        <v>0</v>
      </c>
      <c r="H39" s="1">
        <v>0</v>
      </c>
      <c r="I39" s="1">
        <v>0</v>
      </c>
      <c r="J39" s="1">
        <v>298.62</v>
      </c>
      <c r="K39" s="1">
        <v>104.24</v>
      </c>
      <c r="L39" s="1">
        <v>0.09</v>
      </c>
      <c r="M39" s="1">
        <v>0</v>
      </c>
      <c r="N39" s="1">
        <v>402.95</v>
      </c>
      <c r="O39" s="1">
        <v>3779.8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</row>
    <row r="40" spans="1:25" s="6" customFormat="1" x14ac:dyDescent="0.2">
      <c r="A40" s="21" t="s">
        <v>54</v>
      </c>
      <c r="C40" s="6" t="s">
        <v>55</v>
      </c>
      <c r="D40" s="6" t="s">
        <v>55</v>
      </c>
      <c r="E40" s="6" t="s">
        <v>55</v>
      </c>
      <c r="F40" s="6" t="s">
        <v>55</v>
      </c>
      <c r="G40" s="6" t="s">
        <v>55</v>
      </c>
      <c r="H40" s="6" t="s">
        <v>55</v>
      </c>
      <c r="I40" s="6" t="s">
        <v>55</v>
      </c>
      <c r="J40" s="6" t="s">
        <v>55</v>
      </c>
      <c r="K40" s="6" t="s">
        <v>55</v>
      </c>
      <c r="L40" s="6" t="s">
        <v>55</v>
      </c>
      <c r="M40" s="6" t="s">
        <v>55</v>
      </c>
      <c r="N40" s="6" t="s">
        <v>55</v>
      </c>
      <c r="O40" s="6" t="s">
        <v>55</v>
      </c>
      <c r="P40" s="6" t="s">
        <v>55</v>
      </c>
      <c r="Q40" s="6" t="s">
        <v>55</v>
      </c>
      <c r="R40" s="6" t="s">
        <v>55</v>
      </c>
      <c r="S40" s="6" t="s">
        <v>55</v>
      </c>
      <c r="T40" s="6" t="s">
        <v>55</v>
      </c>
      <c r="U40" s="6" t="s">
        <v>55</v>
      </c>
      <c r="V40" s="6" t="s">
        <v>55</v>
      </c>
      <c r="W40" s="6" t="s">
        <v>55</v>
      </c>
      <c r="X40" s="6" t="s">
        <v>55</v>
      </c>
      <c r="Y40" s="6" t="s">
        <v>55</v>
      </c>
    </row>
    <row r="41" spans="1:25" x14ac:dyDescent="0.2">
      <c r="C41" s="22">
        <v>16731</v>
      </c>
      <c r="D41" s="22">
        <v>0</v>
      </c>
      <c r="E41" s="22">
        <v>16731</v>
      </c>
      <c r="F41" s="22">
        <v>55.12</v>
      </c>
      <c r="G41" s="22">
        <v>99.2</v>
      </c>
      <c r="H41" s="22">
        <v>55.12</v>
      </c>
      <c r="I41" s="22">
        <v>0</v>
      </c>
      <c r="J41" s="22">
        <v>1194.48</v>
      </c>
      <c r="K41" s="22">
        <v>417.92</v>
      </c>
      <c r="L41" s="22">
        <v>0</v>
      </c>
      <c r="M41" s="22">
        <v>0</v>
      </c>
      <c r="N41" s="22">
        <v>1612.4</v>
      </c>
      <c r="O41" s="22">
        <v>15118.6</v>
      </c>
      <c r="P41" s="22">
        <v>154.32</v>
      </c>
      <c r="Q41" s="22">
        <v>467.98</v>
      </c>
      <c r="R41" s="22">
        <v>846.73</v>
      </c>
      <c r="S41" s="22">
        <v>176.37</v>
      </c>
      <c r="T41" s="22">
        <v>529.09</v>
      </c>
      <c r="U41" s="22">
        <v>1469.03</v>
      </c>
      <c r="V41" s="22">
        <v>440.91</v>
      </c>
      <c r="W41" s="22">
        <v>88.18</v>
      </c>
      <c r="X41" s="22">
        <v>0</v>
      </c>
      <c r="Y41" s="22">
        <v>2703.58</v>
      </c>
    </row>
    <row r="43" spans="1:25" x14ac:dyDescent="0.2">
      <c r="A43" s="18" t="s">
        <v>76</v>
      </c>
    </row>
    <row r="44" spans="1:25" x14ac:dyDescent="0.2">
      <c r="A44" s="2" t="s">
        <v>77</v>
      </c>
      <c r="B44" s="1" t="s">
        <v>78</v>
      </c>
      <c r="C44" s="1">
        <v>4797.1499999999996</v>
      </c>
      <c r="D44" s="1">
        <v>0</v>
      </c>
      <c r="E44" s="1">
        <v>4797.1499999999996</v>
      </c>
      <c r="F44" s="1">
        <v>31.67</v>
      </c>
      <c r="G44" s="1">
        <v>57</v>
      </c>
      <c r="H44" s="1">
        <v>31.67</v>
      </c>
      <c r="I44" s="1">
        <v>0</v>
      </c>
      <c r="J44" s="1">
        <v>365.47</v>
      </c>
      <c r="K44" s="1">
        <v>120.34</v>
      </c>
      <c r="L44" s="1">
        <v>0.14000000000000001</v>
      </c>
      <c r="M44" s="1">
        <v>0</v>
      </c>
      <c r="N44" s="1">
        <v>485.95</v>
      </c>
      <c r="O44" s="1">
        <v>4311.2</v>
      </c>
      <c r="P44" s="1">
        <v>88.67</v>
      </c>
      <c r="Q44" s="1">
        <v>268.88</v>
      </c>
      <c r="R44" s="1">
        <v>434.88</v>
      </c>
      <c r="S44" s="1">
        <v>101.33</v>
      </c>
      <c r="T44" s="1">
        <v>303.99</v>
      </c>
      <c r="U44" s="1">
        <v>792.43</v>
      </c>
      <c r="V44" s="1">
        <v>253.33</v>
      </c>
      <c r="W44" s="1">
        <v>50.67</v>
      </c>
      <c r="X44" s="1">
        <v>0</v>
      </c>
      <c r="Y44" s="1">
        <v>1501.75</v>
      </c>
    </row>
    <row r="45" spans="1:25" x14ac:dyDescent="0.2">
      <c r="A45" s="2" t="s">
        <v>79</v>
      </c>
      <c r="B45" s="1" t="s">
        <v>80</v>
      </c>
      <c r="C45" s="1">
        <v>4182.75</v>
      </c>
      <c r="D45" s="1">
        <v>0</v>
      </c>
      <c r="E45" s="1">
        <v>4182.75</v>
      </c>
      <c r="F45" s="1">
        <v>27.54</v>
      </c>
      <c r="G45" s="1">
        <v>49.57</v>
      </c>
      <c r="H45" s="1">
        <v>27.54</v>
      </c>
      <c r="I45" s="1">
        <v>0</v>
      </c>
      <c r="J45" s="1">
        <v>298.62</v>
      </c>
      <c r="K45" s="1">
        <v>104.65</v>
      </c>
      <c r="L45" s="1">
        <v>-0.12</v>
      </c>
      <c r="M45" s="1">
        <v>0</v>
      </c>
      <c r="N45" s="1">
        <v>403.15</v>
      </c>
      <c r="O45" s="1">
        <v>3779.6</v>
      </c>
      <c r="P45" s="1">
        <v>77.11</v>
      </c>
      <c r="Q45" s="1">
        <v>233.84</v>
      </c>
      <c r="R45" s="1">
        <v>423.32</v>
      </c>
      <c r="S45" s="1">
        <v>88.12</v>
      </c>
      <c r="T45" s="1">
        <v>264.37</v>
      </c>
      <c r="U45" s="1">
        <v>734.27</v>
      </c>
      <c r="V45" s="1">
        <v>220.31</v>
      </c>
      <c r="W45" s="1">
        <v>44.06</v>
      </c>
      <c r="X45" s="1">
        <v>0</v>
      </c>
      <c r="Y45" s="1">
        <v>1351.13</v>
      </c>
    </row>
    <row r="46" spans="1:25" x14ac:dyDescent="0.2">
      <c r="A46" s="2" t="s">
        <v>81</v>
      </c>
      <c r="B46" s="1" t="s">
        <v>82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88.12</v>
      </c>
      <c r="T46" s="1">
        <v>0</v>
      </c>
      <c r="U46" s="1">
        <v>0</v>
      </c>
      <c r="V46" s="1">
        <v>220.31</v>
      </c>
      <c r="W46" s="1">
        <v>0</v>
      </c>
      <c r="X46" s="1">
        <v>0</v>
      </c>
      <c r="Y46" s="1">
        <v>308.43</v>
      </c>
    </row>
    <row r="47" spans="1:25" x14ac:dyDescent="0.2">
      <c r="A47" s="2" t="s">
        <v>83</v>
      </c>
      <c r="B47" s="1" t="s">
        <v>84</v>
      </c>
      <c r="C47" s="1">
        <v>4182.75</v>
      </c>
      <c r="D47" s="1">
        <v>0</v>
      </c>
      <c r="E47" s="1">
        <v>4182.75</v>
      </c>
      <c r="F47" s="1">
        <v>27.5</v>
      </c>
      <c r="G47" s="1">
        <v>49.51</v>
      </c>
      <c r="H47" s="1">
        <v>27.5</v>
      </c>
      <c r="I47" s="1">
        <v>0</v>
      </c>
      <c r="J47" s="1">
        <v>298.62</v>
      </c>
      <c r="K47" s="1">
        <v>104.51</v>
      </c>
      <c r="L47" s="1">
        <v>0.02</v>
      </c>
      <c r="M47" s="1">
        <v>0</v>
      </c>
      <c r="N47" s="1">
        <v>403.15</v>
      </c>
      <c r="O47" s="1">
        <v>3779.6</v>
      </c>
      <c r="P47" s="1">
        <v>77.010000000000005</v>
      </c>
      <c r="Q47" s="1">
        <v>233.53</v>
      </c>
      <c r="R47" s="1">
        <v>423.22</v>
      </c>
      <c r="S47" s="1">
        <v>88.01</v>
      </c>
      <c r="T47" s="1">
        <v>264.02999999999997</v>
      </c>
      <c r="U47" s="1">
        <v>733.76</v>
      </c>
      <c r="V47" s="1">
        <v>220.02</v>
      </c>
      <c r="W47" s="1">
        <v>44</v>
      </c>
      <c r="X47" s="1">
        <v>0</v>
      </c>
      <c r="Y47" s="1">
        <v>1349.82</v>
      </c>
    </row>
    <row r="48" spans="1:25" x14ac:dyDescent="0.2">
      <c r="A48" s="2" t="s">
        <v>85</v>
      </c>
      <c r="B48" s="1" t="s">
        <v>86</v>
      </c>
      <c r="C48" s="1">
        <v>4182.75</v>
      </c>
      <c r="D48" s="1">
        <v>0</v>
      </c>
      <c r="E48" s="1">
        <v>4182.75</v>
      </c>
      <c r="F48" s="1">
        <v>27.43</v>
      </c>
      <c r="G48" s="1">
        <v>49.38</v>
      </c>
      <c r="H48" s="1">
        <v>27.43</v>
      </c>
      <c r="I48" s="1">
        <v>0</v>
      </c>
      <c r="J48" s="1">
        <v>298.62</v>
      </c>
      <c r="K48" s="1">
        <v>104.24</v>
      </c>
      <c r="L48" s="1">
        <v>-0.11</v>
      </c>
      <c r="M48" s="1">
        <v>0</v>
      </c>
      <c r="N48" s="1">
        <v>402.75</v>
      </c>
      <c r="O48" s="1">
        <v>3780</v>
      </c>
      <c r="P48" s="1">
        <v>76.81</v>
      </c>
      <c r="Q48" s="1">
        <v>232.93</v>
      </c>
      <c r="R48" s="1">
        <v>423.01</v>
      </c>
      <c r="S48" s="1">
        <v>87.78</v>
      </c>
      <c r="T48" s="1">
        <v>263.33999999999997</v>
      </c>
      <c r="U48" s="1">
        <v>732.75</v>
      </c>
      <c r="V48" s="1">
        <v>219.45</v>
      </c>
      <c r="W48" s="1">
        <v>43.89</v>
      </c>
      <c r="X48" s="1">
        <v>0</v>
      </c>
      <c r="Y48" s="1">
        <v>1347.21</v>
      </c>
    </row>
    <row r="49" spans="1:25" x14ac:dyDescent="0.2">
      <c r="A49" s="2" t="s">
        <v>87</v>
      </c>
      <c r="B49" s="1" t="s">
        <v>88</v>
      </c>
      <c r="C49" s="1">
        <v>4182.75</v>
      </c>
      <c r="D49" s="1">
        <v>0</v>
      </c>
      <c r="E49" s="1">
        <v>4182.75</v>
      </c>
      <c r="F49" s="1">
        <v>0</v>
      </c>
      <c r="G49" s="1">
        <v>0</v>
      </c>
      <c r="H49" s="1">
        <v>0</v>
      </c>
      <c r="I49" s="1">
        <v>0</v>
      </c>
      <c r="J49" s="1">
        <v>298.62</v>
      </c>
      <c r="K49" s="1">
        <v>104.24</v>
      </c>
      <c r="L49" s="1">
        <v>-0.11</v>
      </c>
      <c r="M49" s="1">
        <v>0</v>
      </c>
      <c r="N49" s="1">
        <v>402.75</v>
      </c>
      <c r="O49" s="1">
        <v>3780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</row>
    <row r="50" spans="1:25" s="6" customFormat="1" x14ac:dyDescent="0.2">
      <c r="A50" s="21" t="s">
        <v>54</v>
      </c>
      <c r="C50" s="6" t="s">
        <v>55</v>
      </c>
      <c r="D50" s="6" t="s">
        <v>55</v>
      </c>
      <c r="E50" s="6" t="s">
        <v>55</v>
      </c>
      <c r="F50" s="6" t="s">
        <v>55</v>
      </c>
      <c r="G50" s="6" t="s">
        <v>55</v>
      </c>
      <c r="H50" s="6" t="s">
        <v>55</v>
      </c>
      <c r="I50" s="6" t="s">
        <v>55</v>
      </c>
      <c r="J50" s="6" t="s">
        <v>55</v>
      </c>
      <c r="K50" s="6" t="s">
        <v>55</v>
      </c>
      <c r="L50" s="6" t="s">
        <v>55</v>
      </c>
      <c r="M50" s="6" t="s">
        <v>55</v>
      </c>
      <c r="N50" s="6" t="s">
        <v>55</v>
      </c>
      <c r="O50" s="6" t="s">
        <v>55</v>
      </c>
      <c r="P50" s="6" t="s">
        <v>55</v>
      </c>
      <c r="Q50" s="6" t="s">
        <v>55</v>
      </c>
      <c r="R50" s="6" t="s">
        <v>55</v>
      </c>
      <c r="S50" s="6" t="s">
        <v>55</v>
      </c>
      <c r="T50" s="6" t="s">
        <v>55</v>
      </c>
      <c r="U50" s="6" t="s">
        <v>55</v>
      </c>
      <c r="V50" s="6" t="s">
        <v>55</v>
      </c>
      <c r="W50" s="6" t="s">
        <v>55</v>
      </c>
      <c r="X50" s="6" t="s">
        <v>55</v>
      </c>
      <c r="Y50" s="6" t="s">
        <v>55</v>
      </c>
    </row>
    <row r="51" spans="1:25" x14ac:dyDescent="0.2">
      <c r="C51" s="22">
        <v>21528.15</v>
      </c>
      <c r="D51" s="22">
        <v>0</v>
      </c>
      <c r="E51" s="22">
        <v>21528.15</v>
      </c>
      <c r="F51" s="22">
        <v>114.14</v>
      </c>
      <c r="G51" s="22">
        <v>205.46</v>
      </c>
      <c r="H51" s="22">
        <v>114.14</v>
      </c>
      <c r="I51" s="22">
        <v>0</v>
      </c>
      <c r="J51" s="22">
        <v>1559.95</v>
      </c>
      <c r="K51" s="22">
        <v>537.98</v>
      </c>
      <c r="L51" s="22">
        <v>-0.18</v>
      </c>
      <c r="M51" s="22">
        <v>0</v>
      </c>
      <c r="N51" s="22">
        <v>2097.75</v>
      </c>
      <c r="O51" s="22">
        <v>19430.400000000001</v>
      </c>
      <c r="P51" s="22">
        <v>319.60000000000002</v>
      </c>
      <c r="Q51" s="22">
        <v>969.18</v>
      </c>
      <c r="R51" s="22">
        <v>1704.43</v>
      </c>
      <c r="S51" s="22">
        <v>453.36</v>
      </c>
      <c r="T51" s="22">
        <v>1095.73</v>
      </c>
      <c r="U51" s="22">
        <v>2993.21</v>
      </c>
      <c r="V51" s="22">
        <v>1133.42</v>
      </c>
      <c r="W51" s="22">
        <v>182.62</v>
      </c>
      <c r="X51" s="22">
        <v>0</v>
      </c>
      <c r="Y51" s="22">
        <v>5858.34</v>
      </c>
    </row>
    <row r="53" spans="1:25" x14ac:dyDescent="0.2">
      <c r="A53" s="18" t="s">
        <v>89</v>
      </c>
    </row>
    <row r="54" spans="1:25" x14ac:dyDescent="0.2">
      <c r="A54" s="2" t="s">
        <v>90</v>
      </c>
      <c r="B54" s="1" t="s">
        <v>91</v>
      </c>
      <c r="C54" s="1">
        <v>4182.75</v>
      </c>
      <c r="D54" s="1">
        <v>0</v>
      </c>
      <c r="E54" s="1">
        <v>4182.75</v>
      </c>
      <c r="F54" s="1">
        <v>27.61</v>
      </c>
      <c r="G54" s="1">
        <v>49.7</v>
      </c>
      <c r="H54" s="1">
        <v>27.61</v>
      </c>
      <c r="I54" s="1">
        <v>0</v>
      </c>
      <c r="J54" s="1">
        <v>298.62</v>
      </c>
      <c r="K54" s="1">
        <v>104.92</v>
      </c>
      <c r="L54" s="1">
        <v>0.01</v>
      </c>
      <c r="M54" s="1">
        <v>0</v>
      </c>
      <c r="N54" s="1">
        <v>403.55</v>
      </c>
      <c r="O54" s="1">
        <v>3779.2</v>
      </c>
      <c r="P54" s="1">
        <v>77.31</v>
      </c>
      <c r="Q54" s="1">
        <v>234.45</v>
      </c>
      <c r="R54" s="1">
        <v>423.52</v>
      </c>
      <c r="S54" s="1">
        <v>88.35</v>
      </c>
      <c r="T54" s="1">
        <v>265.06</v>
      </c>
      <c r="U54" s="1">
        <v>735.28</v>
      </c>
      <c r="V54" s="1">
        <v>220.88</v>
      </c>
      <c r="W54" s="1">
        <v>44.18</v>
      </c>
      <c r="X54" s="1">
        <v>0</v>
      </c>
      <c r="Y54" s="1">
        <v>1353.75</v>
      </c>
    </row>
    <row r="55" spans="1:25" x14ac:dyDescent="0.2">
      <c r="A55" s="2" t="s">
        <v>92</v>
      </c>
      <c r="B55" s="1" t="s">
        <v>93</v>
      </c>
      <c r="C55" s="1">
        <v>4182.75</v>
      </c>
      <c r="D55" s="1">
        <v>0</v>
      </c>
      <c r="E55" s="1">
        <v>4182.75</v>
      </c>
      <c r="F55" s="1">
        <v>27.5</v>
      </c>
      <c r="G55" s="1">
        <v>49.51</v>
      </c>
      <c r="H55" s="1">
        <v>27.5</v>
      </c>
      <c r="I55" s="1">
        <v>0</v>
      </c>
      <c r="J55" s="1">
        <v>298.62</v>
      </c>
      <c r="K55" s="1">
        <v>104.51</v>
      </c>
      <c r="L55" s="1">
        <v>0.02</v>
      </c>
      <c r="M55" s="1">
        <v>0</v>
      </c>
      <c r="N55" s="1">
        <v>403.15</v>
      </c>
      <c r="O55" s="1">
        <v>3779.6</v>
      </c>
      <c r="P55" s="1">
        <v>77.010000000000005</v>
      </c>
      <c r="Q55" s="1">
        <v>233.53</v>
      </c>
      <c r="R55" s="1">
        <v>423.22</v>
      </c>
      <c r="S55" s="1">
        <v>88.01</v>
      </c>
      <c r="T55" s="1">
        <v>264.02999999999997</v>
      </c>
      <c r="U55" s="1">
        <v>733.76</v>
      </c>
      <c r="V55" s="1">
        <v>220.02</v>
      </c>
      <c r="W55" s="1">
        <v>44</v>
      </c>
      <c r="X55" s="1">
        <v>0</v>
      </c>
      <c r="Y55" s="1">
        <v>1349.82</v>
      </c>
    </row>
    <row r="56" spans="1:25" x14ac:dyDescent="0.2">
      <c r="A56" s="2" t="s">
        <v>94</v>
      </c>
      <c r="B56" s="1" t="s">
        <v>95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87.9</v>
      </c>
      <c r="T56" s="1">
        <v>0</v>
      </c>
      <c r="U56" s="1">
        <v>0</v>
      </c>
      <c r="V56" s="1">
        <v>219.74</v>
      </c>
      <c r="W56" s="1">
        <v>0</v>
      </c>
      <c r="X56" s="1">
        <v>0</v>
      </c>
      <c r="Y56" s="1">
        <v>307.64</v>
      </c>
    </row>
    <row r="57" spans="1:25" x14ac:dyDescent="0.2">
      <c r="A57" s="2" t="s">
        <v>96</v>
      </c>
      <c r="B57" s="1" t="s">
        <v>97</v>
      </c>
      <c r="C57" s="1">
        <v>4182.75</v>
      </c>
      <c r="D57" s="1">
        <v>0</v>
      </c>
      <c r="E57" s="1">
        <v>4182.75</v>
      </c>
      <c r="F57" s="1">
        <v>0</v>
      </c>
      <c r="G57" s="1">
        <v>0</v>
      </c>
      <c r="H57" s="1">
        <v>0</v>
      </c>
      <c r="I57" s="1">
        <v>0</v>
      </c>
      <c r="J57" s="1">
        <v>298.62</v>
      </c>
      <c r="K57" s="1">
        <v>104.24</v>
      </c>
      <c r="L57" s="1">
        <v>-0.11</v>
      </c>
      <c r="M57" s="1">
        <v>0</v>
      </c>
      <c r="N57" s="1">
        <v>402.75</v>
      </c>
      <c r="O57" s="1">
        <v>3780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</row>
    <row r="58" spans="1:25" s="6" customFormat="1" x14ac:dyDescent="0.2">
      <c r="A58" s="21" t="s">
        <v>54</v>
      </c>
      <c r="C58" s="6" t="s">
        <v>55</v>
      </c>
      <c r="D58" s="6" t="s">
        <v>55</v>
      </c>
      <c r="E58" s="6" t="s">
        <v>55</v>
      </c>
      <c r="F58" s="6" t="s">
        <v>55</v>
      </c>
      <c r="G58" s="6" t="s">
        <v>55</v>
      </c>
      <c r="H58" s="6" t="s">
        <v>55</v>
      </c>
      <c r="I58" s="6" t="s">
        <v>55</v>
      </c>
      <c r="J58" s="6" t="s">
        <v>55</v>
      </c>
      <c r="K58" s="6" t="s">
        <v>55</v>
      </c>
      <c r="L58" s="6" t="s">
        <v>55</v>
      </c>
      <c r="M58" s="6" t="s">
        <v>55</v>
      </c>
      <c r="N58" s="6" t="s">
        <v>55</v>
      </c>
      <c r="O58" s="6" t="s">
        <v>55</v>
      </c>
      <c r="P58" s="6" t="s">
        <v>55</v>
      </c>
      <c r="Q58" s="6" t="s">
        <v>55</v>
      </c>
      <c r="R58" s="6" t="s">
        <v>55</v>
      </c>
      <c r="S58" s="6" t="s">
        <v>55</v>
      </c>
      <c r="T58" s="6" t="s">
        <v>55</v>
      </c>
      <c r="U58" s="6" t="s">
        <v>55</v>
      </c>
      <c r="V58" s="6" t="s">
        <v>55</v>
      </c>
      <c r="W58" s="6" t="s">
        <v>55</v>
      </c>
      <c r="X58" s="6" t="s">
        <v>55</v>
      </c>
      <c r="Y58" s="6" t="s">
        <v>55</v>
      </c>
    </row>
    <row r="59" spans="1:25" x14ac:dyDescent="0.2">
      <c r="C59" s="22">
        <v>12548.25</v>
      </c>
      <c r="D59" s="22">
        <v>0</v>
      </c>
      <c r="E59" s="22">
        <v>12548.25</v>
      </c>
      <c r="F59" s="22">
        <v>55.11</v>
      </c>
      <c r="G59" s="22">
        <v>99.21</v>
      </c>
      <c r="H59" s="22">
        <v>55.11</v>
      </c>
      <c r="I59" s="22">
        <v>0</v>
      </c>
      <c r="J59" s="22">
        <v>895.86</v>
      </c>
      <c r="K59" s="22">
        <v>313.67</v>
      </c>
      <c r="L59" s="22">
        <v>-0.08</v>
      </c>
      <c r="M59" s="22">
        <v>0</v>
      </c>
      <c r="N59" s="22">
        <v>1209.45</v>
      </c>
      <c r="O59" s="22">
        <v>11338.8</v>
      </c>
      <c r="P59" s="22">
        <v>154.32</v>
      </c>
      <c r="Q59" s="22">
        <v>467.98</v>
      </c>
      <c r="R59" s="22">
        <v>846.74</v>
      </c>
      <c r="S59" s="22">
        <v>264.26</v>
      </c>
      <c r="T59" s="22">
        <v>529.09</v>
      </c>
      <c r="U59" s="22">
        <v>1469.04</v>
      </c>
      <c r="V59" s="22">
        <v>660.64</v>
      </c>
      <c r="W59" s="22">
        <v>88.18</v>
      </c>
      <c r="X59" s="22">
        <v>0</v>
      </c>
      <c r="Y59" s="22">
        <v>3011.21</v>
      </c>
    </row>
    <row r="61" spans="1:25" x14ac:dyDescent="0.2">
      <c r="A61" s="18" t="s">
        <v>98</v>
      </c>
    </row>
    <row r="62" spans="1:25" x14ac:dyDescent="0.2">
      <c r="A62" s="2" t="s">
        <v>99</v>
      </c>
      <c r="B62" s="1" t="s">
        <v>100</v>
      </c>
      <c r="C62" s="1">
        <v>4182.75</v>
      </c>
      <c r="D62" s="1">
        <v>0</v>
      </c>
      <c r="E62" s="1">
        <v>4182.75</v>
      </c>
      <c r="F62" s="1">
        <v>0</v>
      </c>
      <c r="G62" s="1">
        <v>0</v>
      </c>
      <c r="H62" s="1">
        <v>0</v>
      </c>
      <c r="I62" s="1">
        <v>0</v>
      </c>
      <c r="J62" s="1">
        <v>298.62</v>
      </c>
      <c r="K62" s="1">
        <v>104.24</v>
      </c>
      <c r="L62" s="1">
        <v>0.09</v>
      </c>
      <c r="M62" s="1">
        <v>0</v>
      </c>
      <c r="N62" s="1">
        <v>402.95</v>
      </c>
      <c r="O62" s="1">
        <v>3779.8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</row>
    <row r="63" spans="1:25" x14ac:dyDescent="0.2">
      <c r="A63" s="2" t="s">
        <v>101</v>
      </c>
      <c r="B63" s="1" t="s">
        <v>102</v>
      </c>
      <c r="C63" s="1">
        <v>5849.4</v>
      </c>
      <c r="D63" s="1">
        <v>0</v>
      </c>
      <c r="E63" s="1">
        <v>5849.4</v>
      </c>
      <c r="F63" s="1">
        <v>0</v>
      </c>
      <c r="G63" s="1">
        <v>0</v>
      </c>
      <c r="H63" s="1">
        <v>0</v>
      </c>
      <c r="I63" s="1">
        <v>0</v>
      </c>
      <c r="J63" s="1">
        <v>498.31</v>
      </c>
      <c r="K63" s="1">
        <v>150</v>
      </c>
      <c r="L63" s="1">
        <v>-0.11</v>
      </c>
      <c r="M63" s="1">
        <v>0</v>
      </c>
      <c r="N63" s="1">
        <v>648.20000000000005</v>
      </c>
      <c r="O63" s="1">
        <v>5201.2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</row>
    <row r="64" spans="1:25" s="6" customFormat="1" x14ac:dyDescent="0.2">
      <c r="A64" s="21" t="s">
        <v>54</v>
      </c>
      <c r="C64" s="6" t="s">
        <v>55</v>
      </c>
      <c r="D64" s="6" t="s">
        <v>55</v>
      </c>
      <c r="E64" s="6" t="s">
        <v>55</v>
      </c>
      <c r="F64" s="6" t="s">
        <v>55</v>
      </c>
      <c r="G64" s="6" t="s">
        <v>55</v>
      </c>
      <c r="H64" s="6" t="s">
        <v>55</v>
      </c>
      <c r="I64" s="6" t="s">
        <v>55</v>
      </c>
      <c r="J64" s="6" t="s">
        <v>55</v>
      </c>
      <c r="K64" s="6" t="s">
        <v>55</v>
      </c>
      <c r="L64" s="6" t="s">
        <v>55</v>
      </c>
      <c r="M64" s="6" t="s">
        <v>55</v>
      </c>
      <c r="N64" s="6" t="s">
        <v>55</v>
      </c>
      <c r="O64" s="6" t="s">
        <v>55</v>
      </c>
      <c r="P64" s="6" t="s">
        <v>55</v>
      </c>
      <c r="Q64" s="6" t="s">
        <v>55</v>
      </c>
      <c r="R64" s="6" t="s">
        <v>55</v>
      </c>
      <c r="S64" s="6" t="s">
        <v>55</v>
      </c>
      <c r="T64" s="6" t="s">
        <v>55</v>
      </c>
      <c r="U64" s="6" t="s">
        <v>55</v>
      </c>
      <c r="V64" s="6" t="s">
        <v>55</v>
      </c>
      <c r="W64" s="6" t="s">
        <v>55</v>
      </c>
      <c r="X64" s="6" t="s">
        <v>55</v>
      </c>
      <c r="Y64" s="6" t="s">
        <v>55</v>
      </c>
    </row>
    <row r="65" spans="1:25" x14ac:dyDescent="0.2">
      <c r="C65" s="22">
        <v>10032.15</v>
      </c>
      <c r="D65" s="22">
        <v>0</v>
      </c>
      <c r="E65" s="22">
        <v>10032.15</v>
      </c>
      <c r="F65" s="22">
        <v>0</v>
      </c>
      <c r="G65" s="22">
        <v>0</v>
      </c>
      <c r="H65" s="22">
        <v>0</v>
      </c>
      <c r="I65" s="22">
        <v>0</v>
      </c>
      <c r="J65" s="22">
        <v>796.93</v>
      </c>
      <c r="K65" s="22">
        <v>254.24</v>
      </c>
      <c r="L65" s="22">
        <v>-0.02</v>
      </c>
      <c r="M65" s="22">
        <v>0</v>
      </c>
      <c r="N65" s="22">
        <v>1051.1500000000001</v>
      </c>
      <c r="O65" s="22">
        <v>8981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</row>
    <row r="67" spans="1:25" x14ac:dyDescent="0.2">
      <c r="A67" s="18" t="s">
        <v>103</v>
      </c>
    </row>
    <row r="68" spans="1:25" x14ac:dyDescent="0.2">
      <c r="A68" s="2" t="s">
        <v>104</v>
      </c>
      <c r="B68" s="1" t="s">
        <v>105</v>
      </c>
      <c r="C68" s="1">
        <v>4182.75</v>
      </c>
      <c r="D68" s="1">
        <v>0</v>
      </c>
      <c r="E68" s="1">
        <v>4182.75</v>
      </c>
      <c r="F68" s="1">
        <v>27.54</v>
      </c>
      <c r="G68" s="1">
        <v>49.57</v>
      </c>
      <c r="H68" s="1">
        <v>27.54</v>
      </c>
      <c r="I68" s="1">
        <v>0</v>
      </c>
      <c r="J68" s="1">
        <v>298.62</v>
      </c>
      <c r="K68" s="1">
        <v>104.65</v>
      </c>
      <c r="L68" s="1">
        <v>-0.12</v>
      </c>
      <c r="M68" s="1">
        <v>0</v>
      </c>
      <c r="N68" s="1">
        <v>403.15</v>
      </c>
      <c r="O68" s="1">
        <v>3779.6</v>
      </c>
      <c r="P68" s="1">
        <v>77.11</v>
      </c>
      <c r="Q68" s="1">
        <v>233.84</v>
      </c>
      <c r="R68" s="1">
        <v>423.32</v>
      </c>
      <c r="S68" s="1">
        <v>88.12</v>
      </c>
      <c r="T68" s="1">
        <v>264.37</v>
      </c>
      <c r="U68" s="1">
        <v>734.27</v>
      </c>
      <c r="V68" s="1">
        <v>220.31</v>
      </c>
      <c r="W68" s="1">
        <v>44.06</v>
      </c>
      <c r="X68" s="1">
        <v>0</v>
      </c>
      <c r="Y68" s="1">
        <v>1351.13</v>
      </c>
    </row>
    <row r="69" spans="1:25" x14ac:dyDescent="0.2">
      <c r="A69" s="2" t="s">
        <v>106</v>
      </c>
      <c r="B69" s="1" t="s">
        <v>107</v>
      </c>
      <c r="C69" s="1">
        <v>4182.75</v>
      </c>
      <c r="D69" s="1">
        <v>0</v>
      </c>
      <c r="E69" s="1">
        <v>4182.75</v>
      </c>
      <c r="F69" s="1">
        <v>27.47</v>
      </c>
      <c r="G69" s="1">
        <v>49.44</v>
      </c>
      <c r="H69" s="1">
        <v>27.47</v>
      </c>
      <c r="I69" s="1">
        <v>0</v>
      </c>
      <c r="J69" s="1">
        <v>298.62</v>
      </c>
      <c r="K69" s="1">
        <v>104.38</v>
      </c>
      <c r="L69" s="1">
        <v>-0.05</v>
      </c>
      <c r="M69" s="1">
        <v>0</v>
      </c>
      <c r="N69" s="1">
        <v>402.95</v>
      </c>
      <c r="O69" s="1">
        <v>3779.8</v>
      </c>
      <c r="P69" s="1">
        <v>76.91</v>
      </c>
      <c r="Q69" s="1">
        <v>233.23</v>
      </c>
      <c r="R69" s="1">
        <v>423.11</v>
      </c>
      <c r="S69" s="1">
        <v>87.9</v>
      </c>
      <c r="T69" s="1">
        <v>263.69</v>
      </c>
      <c r="U69" s="1">
        <v>733.25</v>
      </c>
      <c r="V69" s="1">
        <v>219.74</v>
      </c>
      <c r="W69" s="1">
        <v>43.95</v>
      </c>
      <c r="X69" s="1">
        <v>0</v>
      </c>
      <c r="Y69" s="1">
        <v>1348.53</v>
      </c>
    </row>
    <row r="70" spans="1:25" x14ac:dyDescent="0.2">
      <c r="A70" s="2" t="s">
        <v>108</v>
      </c>
      <c r="B70" s="1" t="s">
        <v>109</v>
      </c>
      <c r="C70" s="1">
        <v>4182.75</v>
      </c>
      <c r="D70" s="1">
        <v>0</v>
      </c>
      <c r="E70" s="1">
        <v>4182.75</v>
      </c>
      <c r="F70" s="1">
        <v>27.47</v>
      </c>
      <c r="G70" s="1">
        <v>49.44</v>
      </c>
      <c r="H70" s="1">
        <v>27.47</v>
      </c>
      <c r="I70" s="1">
        <v>0</v>
      </c>
      <c r="J70" s="1">
        <v>298.62</v>
      </c>
      <c r="K70" s="1">
        <v>104.38</v>
      </c>
      <c r="L70" s="1">
        <v>0.15</v>
      </c>
      <c r="M70" s="1">
        <v>0</v>
      </c>
      <c r="N70" s="1">
        <v>403.15</v>
      </c>
      <c r="O70" s="1">
        <v>3779.6</v>
      </c>
      <c r="P70" s="1">
        <v>76.91</v>
      </c>
      <c r="Q70" s="1">
        <v>233.23</v>
      </c>
      <c r="R70" s="1">
        <v>423.11</v>
      </c>
      <c r="S70" s="1">
        <v>87.9</v>
      </c>
      <c r="T70" s="1">
        <v>263.69</v>
      </c>
      <c r="U70" s="1">
        <v>733.25</v>
      </c>
      <c r="V70" s="1">
        <v>219.74</v>
      </c>
      <c r="W70" s="1">
        <v>43.95</v>
      </c>
      <c r="X70" s="1">
        <v>0</v>
      </c>
      <c r="Y70" s="1">
        <v>1348.53</v>
      </c>
    </row>
    <row r="71" spans="1:25" x14ac:dyDescent="0.2">
      <c r="A71" s="2" t="s">
        <v>110</v>
      </c>
      <c r="B71" s="1" t="s">
        <v>111</v>
      </c>
      <c r="C71" s="1">
        <v>4182.75</v>
      </c>
      <c r="D71" s="1">
        <v>0</v>
      </c>
      <c r="E71" s="1">
        <v>4182.75</v>
      </c>
      <c r="F71" s="1">
        <v>27.54</v>
      </c>
      <c r="G71" s="1">
        <v>49.57</v>
      </c>
      <c r="H71" s="1">
        <v>27.54</v>
      </c>
      <c r="I71" s="1">
        <v>0</v>
      </c>
      <c r="J71" s="1">
        <v>298.62</v>
      </c>
      <c r="K71" s="1">
        <v>104.65</v>
      </c>
      <c r="L71" s="1">
        <v>0.08</v>
      </c>
      <c r="M71" s="1">
        <v>0</v>
      </c>
      <c r="N71" s="1">
        <v>403.35</v>
      </c>
      <c r="O71" s="1">
        <v>3779.4</v>
      </c>
      <c r="P71" s="1">
        <v>77.11</v>
      </c>
      <c r="Q71" s="1">
        <v>233.84</v>
      </c>
      <c r="R71" s="1">
        <v>423.32</v>
      </c>
      <c r="S71" s="1">
        <v>88.12</v>
      </c>
      <c r="T71" s="1">
        <v>264.37</v>
      </c>
      <c r="U71" s="1">
        <v>734.27</v>
      </c>
      <c r="V71" s="1">
        <v>220.31</v>
      </c>
      <c r="W71" s="1">
        <v>44.06</v>
      </c>
      <c r="X71" s="1">
        <v>0</v>
      </c>
      <c r="Y71" s="1">
        <v>1351.13</v>
      </c>
    </row>
    <row r="72" spans="1:25" x14ac:dyDescent="0.2">
      <c r="A72" s="2" t="s">
        <v>112</v>
      </c>
      <c r="B72" s="1" t="s">
        <v>113</v>
      </c>
      <c r="C72" s="1">
        <v>4182.75</v>
      </c>
      <c r="D72" s="1">
        <v>0</v>
      </c>
      <c r="E72" s="1">
        <v>4182.75</v>
      </c>
      <c r="F72" s="1">
        <v>27.5</v>
      </c>
      <c r="G72" s="1">
        <v>49.51</v>
      </c>
      <c r="H72" s="1">
        <v>27.5</v>
      </c>
      <c r="I72" s="1">
        <v>0</v>
      </c>
      <c r="J72" s="1">
        <v>298.62</v>
      </c>
      <c r="K72" s="1">
        <v>104.51</v>
      </c>
      <c r="L72" s="1">
        <v>0.02</v>
      </c>
      <c r="M72" s="1">
        <v>0</v>
      </c>
      <c r="N72" s="1">
        <v>403.15</v>
      </c>
      <c r="O72" s="1">
        <v>3779.6</v>
      </c>
      <c r="P72" s="1">
        <v>77.010000000000005</v>
      </c>
      <c r="Q72" s="1">
        <v>233.53</v>
      </c>
      <c r="R72" s="1">
        <v>423.22</v>
      </c>
      <c r="S72" s="1">
        <v>88.01</v>
      </c>
      <c r="T72" s="1">
        <v>264.02999999999997</v>
      </c>
      <c r="U72" s="1">
        <v>733.76</v>
      </c>
      <c r="V72" s="1">
        <v>220.02</v>
      </c>
      <c r="W72" s="1">
        <v>44</v>
      </c>
      <c r="X72" s="1">
        <v>0</v>
      </c>
      <c r="Y72" s="1">
        <v>1349.82</v>
      </c>
    </row>
    <row r="73" spans="1:25" s="6" customFormat="1" x14ac:dyDescent="0.2">
      <c r="A73" s="21" t="s">
        <v>54</v>
      </c>
      <c r="C73" s="6" t="s">
        <v>55</v>
      </c>
      <c r="D73" s="6" t="s">
        <v>55</v>
      </c>
      <c r="E73" s="6" t="s">
        <v>55</v>
      </c>
      <c r="F73" s="6" t="s">
        <v>55</v>
      </c>
      <c r="G73" s="6" t="s">
        <v>55</v>
      </c>
      <c r="H73" s="6" t="s">
        <v>55</v>
      </c>
      <c r="I73" s="6" t="s">
        <v>55</v>
      </c>
      <c r="J73" s="6" t="s">
        <v>55</v>
      </c>
      <c r="K73" s="6" t="s">
        <v>55</v>
      </c>
      <c r="L73" s="6" t="s">
        <v>55</v>
      </c>
      <c r="M73" s="6" t="s">
        <v>55</v>
      </c>
      <c r="N73" s="6" t="s">
        <v>55</v>
      </c>
      <c r="O73" s="6" t="s">
        <v>55</v>
      </c>
      <c r="P73" s="6" t="s">
        <v>55</v>
      </c>
      <c r="Q73" s="6" t="s">
        <v>55</v>
      </c>
      <c r="R73" s="6" t="s">
        <v>55</v>
      </c>
      <c r="S73" s="6" t="s">
        <v>55</v>
      </c>
      <c r="T73" s="6" t="s">
        <v>55</v>
      </c>
      <c r="U73" s="6" t="s">
        <v>55</v>
      </c>
      <c r="V73" s="6" t="s">
        <v>55</v>
      </c>
      <c r="W73" s="6" t="s">
        <v>55</v>
      </c>
      <c r="X73" s="6" t="s">
        <v>55</v>
      </c>
      <c r="Y73" s="6" t="s">
        <v>55</v>
      </c>
    </row>
    <row r="74" spans="1:25" x14ac:dyDescent="0.2">
      <c r="C74" s="22">
        <v>20913.75</v>
      </c>
      <c r="D74" s="22">
        <v>0</v>
      </c>
      <c r="E74" s="22">
        <v>20913.75</v>
      </c>
      <c r="F74" s="22">
        <v>137.52000000000001</v>
      </c>
      <c r="G74" s="22">
        <v>247.53</v>
      </c>
      <c r="H74" s="22">
        <v>137.52000000000001</v>
      </c>
      <c r="I74" s="22">
        <v>0</v>
      </c>
      <c r="J74" s="22">
        <v>1493.1</v>
      </c>
      <c r="K74" s="22">
        <v>522.57000000000005</v>
      </c>
      <c r="L74" s="22">
        <v>0.08</v>
      </c>
      <c r="M74" s="22">
        <v>0</v>
      </c>
      <c r="N74" s="22">
        <v>2015.75</v>
      </c>
      <c r="O74" s="22">
        <v>18898</v>
      </c>
      <c r="P74" s="22">
        <v>385.05</v>
      </c>
      <c r="Q74" s="22">
        <v>1167.67</v>
      </c>
      <c r="R74" s="22">
        <v>2116.08</v>
      </c>
      <c r="S74" s="22">
        <v>440.05</v>
      </c>
      <c r="T74" s="22">
        <v>1320.15</v>
      </c>
      <c r="U74" s="22">
        <v>3668.8</v>
      </c>
      <c r="V74" s="22">
        <v>1100.1199999999999</v>
      </c>
      <c r="W74" s="22">
        <v>220.02</v>
      </c>
      <c r="X74" s="22">
        <v>0</v>
      </c>
      <c r="Y74" s="22">
        <v>6749.14</v>
      </c>
    </row>
    <row r="76" spans="1:25" x14ac:dyDescent="0.2">
      <c r="A76" s="18" t="s">
        <v>114</v>
      </c>
    </row>
    <row r="77" spans="1:25" x14ac:dyDescent="0.2">
      <c r="A77" s="2" t="s">
        <v>115</v>
      </c>
      <c r="B77" s="1" t="s">
        <v>116</v>
      </c>
      <c r="C77" s="1">
        <v>4182.75</v>
      </c>
      <c r="D77" s="1">
        <v>0</v>
      </c>
      <c r="E77" s="1">
        <v>4182.75</v>
      </c>
      <c r="F77" s="1">
        <v>27.43</v>
      </c>
      <c r="G77" s="1">
        <v>49.38</v>
      </c>
      <c r="H77" s="1">
        <v>27.43</v>
      </c>
      <c r="I77" s="1">
        <v>0</v>
      </c>
      <c r="J77" s="1">
        <v>298.62</v>
      </c>
      <c r="K77" s="1">
        <v>104.24</v>
      </c>
      <c r="L77" s="1">
        <v>-0.11</v>
      </c>
      <c r="M77" s="1">
        <v>0</v>
      </c>
      <c r="N77" s="1">
        <v>402.75</v>
      </c>
      <c r="O77" s="1">
        <v>3780</v>
      </c>
      <c r="P77" s="1">
        <v>76.81</v>
      </c>
      <c r="Q77" s="1">
        <v>232.93</v>
      </c>
      <c r="R77" s="1">
        <v>423.01</v>
      </c>
      <c r="S77" s="1">
        <v>87.78</v>
      </c>
      <c r="T77" s="1">
        <v>263.33999999999997</v>
      </c>
      <c r="U77" s="1">
        <v>732.75</v>
      </c>
      <c r="V77" s="1">
        <v>219.45</v>
      </c>
      <c r="W77" s="1">
        <v>43.89</v>
      </c>
      <c r="X77" s="1">
        <v>0</v>
      </c>
      <c r="Y77" s="1">
        <v>1347.21</v>
      </c>
    </row>
    <row r="78" spans="1:25" x14ac:dyDescent="0.2">
      <c r="A78" s="2" t="s">
        <v>117</v>
      </c>
      <c r="B78" s="1" t="s">
        <v>118</v>
      </c>
      <c r="C78" s="1">
        <v>4182.75</v>
      </c>
      <c r="D78" s="1">
        <v>0</v>
      </c>
      <c r="E78" s="1">
        <v>4182.75</v>
      </c>
      <c r="F78" s="1">
        <v>27.5</v>
      </c>
      <c r="G78" s="1">
        <v>49.51</v>
      </c>
      <c r="H78" s="1">
        <v>27.5</v>
      </c>
      <c r="I78" s="1">
        <v>880.1</v>
      </c>
      <c r="J78" s="1">
        <v>298.62</v>
      </c>
      <c r="K78" s="1">
        <v>104.51</v>
      </c>
      <c r="L78" s="1">
        <v>-0.08</v>
      </c>
      <c r="M78" s="1">
        <v>0</v>
      </c>
      <c r="N78" s="1">
        <v>1283.1500000000001</v>
      </c>
      <c r="O78" s="1">
        <v>2899.6</v>
      </c>
      <c r="P78" s="1">
        <v>77.010000000000005</v>
      </c>
      <c r="Q78" s="1">
        <v>233.53</v>
      </c>
      <c r="R78" s="1">
        <v>423.22</v>
      </c>
      <c r="S78" s="1">
        <v>88.01</v>
      </c>
      <c r="T78" s="1">
        <v>264.02999999999997</v>
      </c>
      <c r="U78" s="1">
        <v>733.76</v>
      </c>
      <c r="V78" s="1">
        <v>220.02</v>
      </c>
      <c r="W78" s="1">
        <v>44</v>
      </c>
      <c r="X78" s="1">
        <v>0</v>
      </c>
      <c r="Y78" s="1">
        <v>1349.82</v>
      </c>
    </row>
    <row r="79" spans="1:25" x14ac:dyDescent="0.2">
      <c r="A79" s="2" t="s">
        <v>119</v>
      </c>
      <c r="B79" s="1" t="s">
        <v>120</v>
      </c>
      <c r="C79" s="1">
        <v>4182.75</v>
      </c>
      <c r="D79" s="1">
        <v>0</v>
      </c>
      <c r="E79" s="1">
        <v>4182.75</v>
      </c>
      <c r="F79" s="1">
        <v>27.47</v>
      </c>
      <c r="G79" s="1">
        <v>49.44</v>
      </c>
      <c r="H79" s="1">
        <v>27.47</v>
      </c>
      <c r="I79" s="1">
        <v>0</v>
      </c>
      <c r="J79" s="1">
        <v>298.62</v>
      </c>
      <c r="K79" s="1">
        <v>104.38</v>
      </c>
      <c r="L79" s="1">
        <v>-0.05</v>
      </c>
      <c r="M79" s="1">
        <v>0</v>
      </c>
      <c r="N79" s="1">
        <v>402.95</v>
      </c>
      <c r="O79" s="1">
        <v>3779.8</v>
      </c>
      <c r="P79" s="1">
        <v>76.91</v>
      </c>
      <c r="Q79" s="1">
        <v>233.23</v>
      </c>
      <c r="R79" s="1">
        <v>423.11</v>
      </c>
      <c r="S79" s="1">
        <v>87.9</v>
      </c>
      <c r="T79" s="1">
        <v>263.69</v>
      </c>
      <c r="U79" s="1">
        <v>733.25</v>
      </c>
      <c r="V79" s="1">
        <v>219.74</v>
      </c>
      <c r="W79" s="1">
        <v>43.95</v>
      </c>
      <c r="X79" s="1">
        <v>0</v>
      </c>
      <c r="Y79" s="1">
        <v>1348.53</v>
      </c>
    </row>
    <row r="80" spans="1:25" x14ac:dyDescent="0.2">
      <c r="A80" s="2" t="s">
        <v>121</v>
      </c>
      <c r="B80" s="1" t="s">
        <v>122</v>
      </c>
      <c r="C80" s="1">
        <v>4182.75</v>
      </c>
      <c r="D80" s="1">
        <v>0</v>
      </c>
      <c r="E80" s="1">
        <v>4182.75</v>
      </c>
      <c r="F80" s="1">
        <v>27.43</v>
      </c>
      <c r="G80" s="1">
        <v>49.38</v>
      </c>
      <c r="H80" s="1">
        <v>27.43</v>
      </c>
      <c r="I80" s="1">
        <v>0</v>
      </c>
      <c r="J80" s="1">
        <v>298.62</v>
      </c>
      <c r="K80" s="1">
        <v>104.24</v>
      </c>
      <c r="L80" s="1">
        <v>0.09</v>
      </c>
      <c r="M80" s="1">
        <v>0</v>
      </c>
      <c r="N80" s="1">
        <v>402.95</v>
      </c>
      <c r="O80" s="1">
        <v>3779.8</v>
      </c>
      <c r="P80" s="1">
        <v>76.81</v>
      </c>
      <c r="Q80" s="1">
        <v>232.93</v>
      </c>
      <c r="R80" s="1">
        <v>423.01</v>
      </c>
      <c r="S80" s="1">
        <v>87.78</v>
      </c>
      <c r="T80" s="1">
        <v>263.33999999999997</v>
      </c>
      <c r="U80" s="1">
        <v>732.75</v>
      </c>
      <c r="V80" s="1">
        <v>219.45</v>
      </c>
      <c r="W80" s="1">
        <v>43.89</v>
      </c>
      <c r="X80" s="1">
        <v>0</v>
      </c>
      <c r="Y80" s="1">
        <v>1347.21</v>
      </c>
    </row>
    <row r="81" spans="1:25" x14ac:dyDescent="0.2">
      <c r="A81" s="2" t="s">
        <v>123</v>
      </c>
      <c r="B81" s="1" t="s">
        <v>124</v>
      </c>
      <c r="C81" s="1">
        <v>4182.75</v>
      </c>
      <c r="D81" s="1">
        <v>0</v>
      </c>
      <c r="E81" s="1">
        <v>4182.75</v>
      </c>
      <c r="F81" s="1">
        <v>0</v>
      </c>
      <c r="G81" s="1">
        <v>0</v>
      </c>
      <c r="H81" s="1">
        <v>0</v>
      </c>
      <c r="I81" s="1">
        <v>0</v>
      </c>
      <c r="J81" s="1">
        <v>298.62</v>
      </c>
      <c r="K81" s="1">
        <v>104.24</v>
      </c>
      <c r="L81" s="1">
        <v>0.09</v>
      </c>
      <c r="M81" s="1">
        <v>0</v>
      </c>
      <c r="N81" s="1">
        <v>402.95</v>
      </c>
      <c r="O81" s="1">
        <v>3779.8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</row>
    <row r="82" spans="1:25" s="6" customFormat="1" x14ac:dyDescent="0.2">
      <c r="A82" s="21" t="s">
        <v>54</v>
      </c>
      <c r="C82" s="6" t="s">
        <v>55</v>
      </c>
      <c r="D82" s="6" t="s">
        <v>55</v>
      </c>
      <c r="E82" s="6" t="s">
        <v>55</v>
      </c>
      <c r="F82" s="6" t="s">
        <v>55</v>
      </c>
      <c r="G82" s="6" t="s">
        <v>55</v>
      </c>
      <c r="H82" s="6" t="s">
        <v>55</v>
      </c>
      <c r="I82" s="6" t="s">
        <v>55</v>
      </c>
      <c r="J82" s="6" t="s">
        <v>55</v>
      </c>
      <c r="K82" s="6" t="s">
        <v>55</v>
      </c>
      <c r="L82" s="6" t="s">
        <v>55</v>
      </c>
      <c r="M82" s="6" t="s">
        <v>55</v>
      </c>
      <c r="N82" s="6" t="s">
        <v>55</v>
      </c>
      <c r="O82" s="6" t="s">
        <v>55</v>
      </c>
      <c r="P82" s="6" t="s">
        <v>55</v>
      </c>
      <c r="Q82" s="6" t="s">
        <v>55</v>
      </c>
      <c r="R82" s="6" t="s">
        <v>55</v>
      </c>
      <c r="S82" s="6" t="s">
        <v>55</v>
      </c>
      <c r="T82" s="6" t="s">
        <v>55</v>
      </c>
      <c r="U82" s="6" t="s">
        <v>55</v>
      </c>
      <c r="V82" s="6" t="s">
        <v>55</v>
      </c>
      <c r="W82" s="6" t="s">
        <v>55</v>
      </c>
      <c r="X82" s="6" t="s">
        <v>55</v>
      </c>
      <c r="Y82" s="6" t="s">
        <v>55</v>
      </c>
    </row>
    <row r="83" spans="1:25" x14ac:dyDescent="0.2">
      <c r="C83" s="22">
        <v>20913.75</v>
      </c>
      <c r="D83" s="22">
        <v>0</v>
      </c>
      <c r="E83" s="22">
        <v>20913.75</v>
      </c>
      <c r="F83" s="22">
        <v>109.83</v>
      </c>
      <c r="G83" s="22">
        <v>197.71</v>
      </c>
      <c r="H83" s="22">
        <v>109.83</v>
      </c>
      <c r="I83" s="22">
        <v>880.1</v>
      </c>
      <c r="J83" s="22">
        <v>1493.1</v>
      </c>
      <c r="K83" s="22">
        <v>521.61</v>
      </c>
      <c r="L83" s="22">
        <v>-0.06</v>
      </c>
      <c r="M83" s="22">
        <v>0</v>
      </c>
      <c r="N83" s="22">
        <v>2894.75</v>
      </c>
      <c r="O83" s="22">
        <v>18019</v>
      </c>
      <c r="P83" s="22">
        <v>307.54000000000002</v>
      </c>
      <c r="Q83" s="22">
        <v>932.62</v>
      </c>
      <c r="R83" s="22">
        <v>1692.35</v>
      </c>
      <c r="S83" s="22">
        <v>351.47</v>
      </c>
      <c r="T83" s="22">
        <v>1054.4000000000001</v>
      </c>
      <c r="U83" s="22">
        <v>2932.51</v>
      </c>
      <c r="V83" s="22">
        <v>878.66</v>
      </c>
      <c r="W83" s="22">
        <v>175.73</v>
      </c>
      <c r="X83" s="22">
        <v>0</v>
      </c>
      <c r="Y83" s="22">
        <v>5392.77</v>
      </c>
    </row>
    <row r="85" spans="1:25" x14ac:dyDescent="0.2">
      <c r="A85" s="18" t="s">
        <v>125</v>
      </c>
    </row>
    <row r="86" spans="1:25" x14ac:dyDescent="0.2">
      <c r="A86" s="2" t="s">
        <v>126</v>
      </c>
      <c r="B86" s="1" t="s">
        <v>127</v>
      </c>
      <c r="C86" s="1">
        <v>4182.75</v>
      </c>
      <c r="D86" s="1">
        <v>0</v>
      </c>
      <c r="E86" s="1">
        <v>4182.75</v>
      </c>
      <c r="F86" s="1">
        <v>27.43</v>
      </c>
      <c r="G86" s="1">
        <v>49.38</v>
      </c>
      <c r="H86" s="1">
        <v>27.43</v>
      </c>
      <c r="I86" s="1">
        <v>0</v>
      </c>
      <c r="J86" s="1">
        <v>298.62</v>
      </c>
      <c r="K86" s="1">
        <v>104.24</v>
      </c>
      <c r="L86" s="1">
        <v>0.09</v>
      </c>
      <c r="M86" s="1">
        <v>0</v>
      </c>
      <c r="N86" s="1">
        <v>402.95</v>
      </c>
      <c r="O86" s="1">
        <v>3779.8</v>
      </c>
      <c r="P86" s="1">
        <v>76.81</v>
      </c>
      <c r="Q86" s="1">
        <v>232.93</v>
      </c>
      <c r="R86" s="1">
        <v>423.01</v>
      </c>
      <c r="S86" s="1">
        <v>87.78</v>
      </c>
      <c r="T86" s="1">
        <v>263.33999999999997</v>
      </c>
      <c r="U86" s="1">
        <v>732.75</v>
      </c>
      <c r="V86" s="1">
        <v>219.45</v>
      </c>
      <c r="W86" s="1">
        <v>43.89</v>
      </c>
      <c r="X86" s="1">
        <v>0</v>
      </c>
      <c r="Y86" s="1">
        <v>1347.21</v>
      </c>
    </row>
    <row r="87" spans="1:25" x14ac:dyDescent="0.2">
      <c r="A87" s="2" t="s">
        <v>128</v>
      </c>
      <c r="B87" s="1" t="s">
        <v>129</v>
      </c>
      <c r="C87" s="1">
        <v>4796.3999999999996</v>
      </c>
      <c r="D87" s="1">
        <v>0</v>
      </c>
      <c r="E87" s="1">
        <v>4796.3999999999996</v>
      </c>
      <c r="F87" s="1">
        <v>31.54</v>
      </c>
      <c r="G87" s="1">
        <v>56.77</v>
      </c>
      <c r="H87" s="1">
        <v>31.54</v>
      </c>
      <c r="I87" s="1">
        <v>0</v>
      </c>
      <c r="J87" s="1">
        <v>365.39</v>
      </c>
      <c r="K87" s="1">
        <v>119.85</v>
      </c>
      <c r="L87" s="1">
        <v>-0.04</v>
      </c>
      <c r="M87" s="1">
        <v>0</v>
      </c>
      <c r="N87" s="1">
        <v>485.2</v>
      </c>
      <c r="O87" s="1">
        <v>4311.2</v>
      </c>
      <c r="P87" s="1">
        <v>88.31</v>
      </c>
      <c r="Q87" s="1">
        <v>267.8</v>
      </c>
      <c r="R87" s="1">
        <v>434.51</v>
      </c>
      <c r="S87" s="1">
        <v>100.92</v>
      </c>
      <c r="T87" s="1">
        <v>302.76</v>
      </c>
      <c r="U87" s="1">
        <v>790.62</v>
      </c>
      <c r="V87" s="1">
        <v>252.3</v>
      </c>
      <c r="W87" s="1">
        <v>50.46</v>
      </c>
      <c r="X87" s="1">
        <v>0</v>
      </c>
      <c r="Y87" s="1">
        <v>1497.06</v>
      </c>
    </row>
    <row r="88" spans="1:25" x14ac:dyDescent="0.2">
      <c r="A88" s="2" t="s">
        <v>130</v>
      </c>
      <c r="B88" s="1" t="s">
        <v>131</v>
      </c>
      <c r="C88" s="1">
        <v>4182.75</v>
      </c>
      <c r="D88" s="1">
        <v>0</v>
      </c>
      <c r="E88" s="1">
        <v>4182.75</v>
      </c>
      <c r="F88" s="1">
        <v>27.47</v>
      </c>
      <c r="G88" s="1">
        <v>49.44</v>
      </c>
      <c r="H88" s="1">
        <v>27.47</v>
      </c>
      <c r="I88" s="1">
        <v>0</v>
      </c>
      <c r="J88" s="1">
        <v>298.62</v>
      </c>
      <c r="K88" s="1">
        <v>104.38</v>
      </c>
      <c r="L88" s="1">
        <v>-0.05</v>
      </c>
      <c r="M88" s="1">
        <v>0</v>
      </c>
      <c r="N88" s="1">
        <v>402.95</v>
      </c>
      <c r="O88" s="1">
        <v>3779.8</v>
      </c>
      <c r="P88" s="1">
        <v>76.91</v>
      </c>
      <c r="Q88" s="1">
        <v>233.23</v>
      </c>
      <c r="R88" s="1">
        <v>423.11</v>
      </c>
      <c r="S88" s="1">
        <v>87.9</v>
      </c>
      <c r="T88" s="1">
        <v>263.69</v>
      </c>
      <c r="U88" s="1">
        <v>733.25</v>
      </c>
      <c r="V88" s="1">
        <v>219.74</v>
      </c>
      <c r="W88" s="1">
        <v>43.95</v>
      </c>
      <c r="X88" s="1">
        <v>0</v>
      </c>
      <c r="Y88" s="1">
        <v>1348.53</v>
      </c>
    </row>
    <row r="89" spans="1:25" x14ac:dyDescent="0.2">
      <c r="A89" s="2" t="s">
        <v>132</v>
      </c>
      <c r="B89" s="1" t="s">
        <v>133</v>
      </c>
      <c r="C89" s="1">
        <v>4182.75</v>
      </c>
      <c r="D89" s="1">
        <v>0</v>
      </c>
      <c r="E89" s="1">
        <v>4182.75</v>
      </c>
      <c r="F89" s="1">
        <v>27.43</v>
      </c>
      <c r="G89" s="1">
        <v>49.38</v>
      </c>
      <c r="H89" s="1">
        <v>27.43</v>
      </c>
      <c r="I89" s="1">
        <v>0</v>
      </c>
      <c r="J89" s="1">
        <v>298.62</v>
      </c>
      <c r="K89" s="1">
        <v>104.24</v>
      </c>
      <c r="L89" s="1">
        <v>-0.11</v>
      </c>
      <c r="M89" s="1">
        <v>0</v>
      </c>
      <c r="N89" s="1">
        <v>402.75</v>
      </c>
      <c r="O89" s="1">
        <v>3780</v>
      </c>
      <c r="P89" s="1">
        <v>76.81</v>
      </c>
      <c r="Q89" s="1">
        <v>232.93</v>
      </c>
      <c r="R89" s="1">
        <v>423.01</v>
      </c>
      <c r="S89" s="1">
        <v>87.78</v>
      </c>
      <c r="T89" s="1">
        <v>263.33999999999997</v>
      </c>
      <c r="U89" s="1">
        <v>732.75</v>
      </c>
      <c r="V89" s="1">
        <v>219.45</v>
      </c>
      <c r="W89" s="1">
        <v>43.89</v>
      </c>
      <c r="X89" s="1">
        <v>0</v>
      </c>
      <c r="Y89" s="1">
        <v>1347.21</v>
      </c>
    </row>
    <row r="90" spans="1:25" x14ac:dyDescent="0.2">
      <c r="A90" s="2" t="s">
        <v>134</v>
      </c>
      <c r="B90" s="1" t="s">
        <v>135</v>
      </c>
      <c r="C90" s="1">
        <v>4182.75</v>
      </c>
      <c r="D90" s="1">
        <v>0</v>
      </c>
      <c r="E90" s="1">
        <v>4182.75</v>
      </c>
      <c r="F90" s="1">
        <v>27.43</v>
      </c>
      <c r="G90" s="1">
        <v>49.38</v>
      </c>
      <c r="H90" s="1">
        <v>27.43</v>
      </c>
      <c r="I90" s="1">
        <v>0</v>
      </c>
      <c r="J90" s="1">
        <v>298.62</v>
      </c>
      <c r="K90" s="1">
        <v>104.24</v>
      </c>
      <c r="L90" s="1">
        <v>0.09</v>
      </c>
      <c r="M90" s="1">
        <v>0</v>
      </c>
      <c r="N90" s="1">
        <v>402.95</v>
      </c>
      <c r="O90" s="1">
        <v>3779.8</v>
      </c>
      <c r="P90" s="1">
        <v>76.81</v>
      </c>
      <c r="Q90" s="1">
        <v>232.93</v>
      </c>
      <c r="R90" s="1">
        <v>423.01</v>
      </c>
      <c r="S90" s="1">
        <v>87.78</v>
      </c>
      <c r="T90" s="1">
        <v>263.33999999999997</v>
      </c>
      <c r="U90" s="1">
        <v>732.75</v>
      </c>
      <c r="V90" s="1">
        <v>219.45</v>
      </c>
      <c r="W90" s="1">
        <v>43.89</v>
      </c>
      <c r="X90" s="1">
        <v>0</v>
      </c>
      <c r="Y90" s="1">
        <v>1347.21</v>
      </c>
    </row>
    <row r="91" spans="1:25" x14ac:dyDescent="0.2">
      <c r="A91" s="2" t="s">
        <v>136</v>
      </c>
      <c r="B91" s="1" t="s">
        <v>137</v>
      </c>
      <c r="C91" s="1">
        <v>4182.75</v>
      </c>
      <c r="D91" s="1">
        <v>0</v>
      </c>
      <c r="E91" s="1">
        <v>4182.75</v>
      </c>
      <c r="F91" s="1">
        <v>0</v>
      </c>
      <c r="G91" s="1">
        <v>0</v>
      </c>
      <c r="H91" s="1">
        <v>0</v>
      </c>
      <c r="I91" s="1">
        <v>0</v>
      </c>
      <c r="J91" s="1">
        <v>298.62</v>
      </c>
      <c r="K91" s="1">
        <v>104.24</v>
      </c>
      <c r="L91" s="1">
        <v>-0.11</v>
      </c>
      <c r="M91" s="1">
        <v>0</v>
      </c>
      <c r="N91" s="1">
        <v>402.75</v>
      </c>
      <c r="O91" s="1">
        <v>3780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</row>
    <row r="92" spans="1:25" s="6" customFormat="1" x14ac:dyDescent="0.2">
      <c r="A92" s="21" t="s">
        <v>54</v>
      </c>
      <c r="C92" s="6" t="s">
        <v>55</v>
      </c>
      <c r="D92" s="6" t="s">
        <v>55</v>
      </c>
      <c r="E92" s="6" t="s">
        <v>55</v>
      </c>
      <c r="F92" s="6" t="s">
        <v>55</v>
      </c>
      <c r="G92" s="6" t="s">
        <v>55</v>
      </c>
      <c r="H92" s="6" t="s">
        <v>55</v>
      </c>
      <c r="I92" s="6" t="s">
        <v>55</v>
      </c>
      <c r="J92" s="6" t="s">
        <v>55</v>
      </c>
      <c r="K92" s="6" t="s">
        <v>55</v>
      </c>
      <c r="L92" s="6" t="s">
        <v>55</v>
      </c>
      <c r="M92" s="6" t="s">
        <v>55</v>
      </c>
      <c r="N92" s="6" t="s">
        <v>55</v>
      </c>
      <c r="O92" s="6" t="s">
        <v>55</v>
      </c>
      <c r="P92" s="6" t="s">
        <v>55</v>
      </c>
      <c r="Q92" s="6" t="s">
        <v>55</v>
      </c>
      <c r="R92" s="6" t="s">
        <v>55</v>
      </c>
      <c r="S92" s="6" t="s">
        <v>55</v>
      </c>
      <c r="T92" s="6" t="s">
        <v>55</v>
      </c>
      <c r="U92" s="6" t="s">
        <v>55</v>
      </c>
      <c r="V92" s="6" t="s">
        <v>55</v>
      </c>
      <c r="W92" s="6" t="s">
        <v>55</v>
      </c>
      <c r="X92" s="6" t="s">
        <v>55</v>
      </c>
      <c r="Y92" s="6" t="s">
        <v>55</v>
      </c>
    </row>
    <row r="93" spans="1:25" x14ac:dyDescent="0.2">
      <c r="C93" s="22">
        <v>25710.15</v>
      </c>
      <c r="D93" s="22">
        <v>0</v>
      </c>
      <c r="E93" s="22">
        <v>25710.15</v>
      </c>
      <c r="F93" s="22">
        <v>141.30000000000001</v>
      </c>
      <c r="G93" s="22">
        <v>254.35</v>
      </c>
      <c r="H93" s="22">
        <v>141.30000000000001</v>
      </c>
      <c r="I93" s="22">
        <v>0</v>
      </c>
      <c r="J93" s="22">
        <v>1858.49</v>
      </c>
      <c r="K93" s="22">
        <v>641.19000000000005</v>
      </c>
      <c r="L93" s="22">
        <v>-0.13</v>
      </c>
      <c r="M93" s="22">
        <v>0</v>
      </c>
      <c r="N93" s="22">
        <v>2499.5500000000002</v>
      </c>
      <c r="O93" s="22">
        <v>23210.6</v>
      </c>
      <c r="P93" s="22">
        <v>395.65</v>
      </c>
      <c r="Q93" s="22">
        <v>1199.82</v>
      </c>
      <c r="R93" s="22">
        <v>2126.65</v>
      </c>
      <c r="S93" s="22">
        <v>452.16</v>
      </c>
      <c r="T93" s="22">
        <v>1356.47</v>
      </c>
      <c r="U93" s="22">
        <v>3722.12</v>
      </c>
      <c r="V93" s="22">
        <v>1130.3900000000001</v>
      </c>
      <c r="W93" s="22">
        <v>226.08</v>
      </c>
      <c r="X93" s="22">
        <v>0</v>
      </c>
      <c r="Y93" s="22">
        <v>6887.22</v>
      </c>
    </row>
    <row r="95" spans="1:25" x14ac:dyDescent="0.2">
      <c r="A95" s="18" t="s">
        <v>138</v>
      </c>
    </row>
    <row r="96" spans="1:25" x14ac:dyDescent="0.2">
      <c r="A96" s="2" t="s">
        <v>139</v>
      </c>
      <c r="B96" s="1" t="s">
        <v>140</v>
      </c>
      <c r="C96" s="1">
        <v>4182.75</v>
      </c>
      <c r="D96" s="1">
        <v>0</v>
      </c>
      <c r="E96" s="1">
        <v>4182.75</v>
      </c>
      <c r="F96" s="1">
        <v>27.54</v>
      </c>
      <c r="G96" s="1">
        <v>49.57</v>
      </c>
      <c r="H96" s="1">
        <v>27.54</v>
      </c>
      <c r="I96" s="1">
        <v>0</v>
      </c>
      <c r="J96" s="1">
        <v>298.62</v>
      </c>
      <c r="K96" s="1">
        <v>104.65</v>
      </c>
      <c r="L96" s="1">
        <v>-0.12</v>
      </c>
      <c r="M96" s="1">
        <v>0</v>
      </c>
      <c r="N96" s="1">
        <v>403.15</v>
      </c>
      <c r="O96" s="1">
        <v>3779.6</v>
      </c>
      <c r="P96" s="1">
        <v>77.11</v>
      </c>
      <c r="Q96" s="1">
        <v>233.84</v>
      </c>
      <c r="R96" s="1">
        <v>423.32</v>
      </c>
      <c r="S96" s="1">
        <v>88.12</v>
      </c>
      <c r="T96" s="1">
        <v>264.37</v>
      </c>
      <c r="U96" s="1">
        <v>734.27</v>
      </c>
      <c r="V96" s="1">
        <v>220.31</v>
      </c>
      <c r="W96" s="1">
        <v>44.06</v>
      </c>
      <c r="X96" s="1">
        <v>0</v>
      </c>
      <c r="Y96" s="1">
        <v>1351.13</v>
      </c>
    </row>
    <row r="97" spans="1:25" x14ac:dyDescent="0.2">
      <c r="A97" s="2" t="s">
        <v>141</v>
      </c>
      <c r="B97" s="1" t="s">
        <v>142</v>
      </c>
      <c r="C97" s="1">
        <v>4796.7</v>
      </c>
      <c r="D97" s="1">
        <v>0</v>
      </c>
      <c r="E97" s="1">
        <v>4796.7</v>
      </c>
      <c r="F97" s="1">
        <v>31.54</v>
      </c>
      <c r="G97" s="1">
        <v>56.77</v>
      </c>
      <c r="H97" s="1">
        <v>31.54</v>
      </c>
      <c r="I97" s="1">
        <v>0</v>
      </c>
      <c r="J97" s="1">
        <v>365.42</v>
      </c>
      <c r="K97" s="1">
        <v>119.85</v>
      </c>
      <c r="L97" s="1">
        <v>0.03</v>
      </c>
      <c r="M97" s="1">
        <v>0</v>
      </c>
      <c r="N97" s="1">
        <v>485.3</v>
      </c>
      <c r="O97" s="1">
        <v>4311.3999999999996</v>
      </c>
      <c r="P97" s="1">
        <v>88.31</v>
      </c>
      <c r="Q97" s="1">
        <v>267.81</v>
      </c>
      <c r="R97" s="1">
        <v>434.52</v>
      </c>
      <c r="S97" s="1">
        <v>100.93</v>
      </c>
      <c r="T97" s="1">
        <v>302.77999999999997</v>
      </c>
      <c r="U97" s="1">
        <v>790.64</v>
      </c>
      <c r="V97" s="1">
        <v>252.32</v>
      </c>
      <c r="W97" s="1">
        <v>50.46</v>
      </c>
      <c r="X97" s="1">
        <v>0</v>
      </c>
      <c r="Y97" s="1">
        <v>1497.13</v>
      </c>
    </row>
    <row r="98" spans="1:25" x14ac:dyDescent="0.2">
      <c r="A98" s="2" t="s">
        <v>143</v>
      </c>
      <c r="B98" s="1" t="s">
        <v>144</v>
      </c>
      <c r="C98" s="1">
        <v>4182.75</v>
      </c>
      <c r="D98" s="1">
        <v>0</v>
      </c>
      <c r="E98" s="1">
        <v>4182.75</v>
      </c>
      <c r="F98" s="1">
        <v>27.43</v>
      </c>
      <c r="G98" s="1">
        <v>49.38</v>
      </c>
      <c r="H98" s="1">
        <v>27.43</v>
      </c>
      <c r="I98" s="1">
        <v>0</v>
      </c>
      <c r="J98" s="1">
        <v>298.62</v>
      </c>
      <c r="K98" s="1">
        <v>104.24</v>
      </c>
      <c r="L98" s="1">
        <v>-0.11</v>
      </c>
      <c r="M98" s="1">
        <v>0</v>
      </c>
      <c r="N98" s="1">
        <v>402.75</v>
      </c>
      <c r="O98" s="1">
        <v>3780</v>
      </c>
      <c r="P98" s="1">
        <v>76.81</v>
      </c>
      <c r="Q98" s="1">
        <v>232.93</v>
      </c>
      <c r="R98" s="1">
        <v>423.01</v>
      </c>
      <c r="S98" s="1">
        <v>87.78</v>
      </c>
      <c r="T98" s="1">
        <v>263.33999999999997</v>
      </c>
      <c r="U98" s="1">
        <v>732.75</v>
      </c>
      <c r="V98" s="1">
        <v>219.45</v>
      </c>
      <c r="W98" s="1">
        <v>43.89</v>
      </c>
      <c r="X98" s="1">
        <v>0</v>
      </c>
      <c r="Y98" s="1">
        <v>1347.21</v>
      </c>
    </row>
    <row r="99" spans="1:25" x14ac:dyDescent="0.2">
      <c r="A99" s="2" t="s">
        <v>145</v>
      </c>
      <c r="B99" s="1" t="s">
        <v>146</v>
      </c>
      <c r="C99" s="1">
        <v>4182.75</v>
      </c>
      <c r="D99" s="1">
        <v>0</v>
      </c>
      <c r="E99" s="1">
        <v>4182.75</v>
      </c>
      <c r="F99" s="1">
        <v>27.47</v>
      </c>
      <c r="G99" s="1">
        <v>49.44</v>
      </c>
      <c r="H99" s="1">
        <v>27.47</v>
      </c>
      <c r="I99" s="1">
        <v>0</v>
      </c>
      <c r="J99" s="1">
        <v>298.62</v>
      </c>
      <c r="K99" s="1">
        <v>104.38</v>
      </c>
      <c r="L99" s="1">
        <v>-0.05</v>
      </c>
      <c r="M99" s="1">
        <v>0</v>
      </c>
      <c r="N99" s="1">
        <v>402.95</v>
      </c>
      <c r="O99" s="1">
        <v>3779.8</v>
      </c>
      <c r="P99" s="1">
        <v>76.91</v>
      </c>
      <c r="Q99" s="1">
        <v>233.23</v>
      </c>
      <c r="R99" s="1">
        <v>423.11</v>
      </c>
      <c r="S99" s="1">
        <v>87.9</v>
      </c>
      <c r="T99" s="1">
        <v>263.69</v>
      </c>
      <c r="U99" s="1">
        <v>733.25</v>
      </c>
      <c r="V99" s="1">
        <v>219.74</v>
      </c>
      <c r="W99" s="1">
        <v>43.95</v>
      </c>
      <c r="X99" s="1">
        <v>0</v>
      </c>
      <c r="Y99" s="1">
        <v>1348.53</v>
      </c>
    </row>
    <row r="100" spans="1:25" x14ac:dyDescent="0.2">
      <c r="A100" s="2" t="s">
        <v>147</v>
      </c>
      <c r="B100" s="1" t="s">
        <v>148</v>
      </c>
      <c r="C100" s="1">
        <v>4182.75</v>
      </c>
      <c r="D100" s="1">
        <v>0</v>
      </c>
      <c r="E100" s="1">
        <v>4182.75</v>
      </c>
      <c r="F100" s="1">
        <v>27.47</v>
      </c>
      <c r="G100" s="1">
        <v>49.44</v>
      </c>
      <c r="H100" s="1">
        <v>27.47</v>
      </c>
      <c r="I100" s="1">
        <v>0</v>
      </c>
      <c r="J100" s="1">
        <v>298.62</v>
      </c>
      <c r="K100" s="1">
        <v>104.38</v>
      </c>
      <c r="L100" s="1">
        <v>-0.05</v>
      </c>
      <c r="M100" s="1">
        <v>0</v>
      </c>
      <c r="N100" s="1">
        <v>402.95</v>
      </c>
      <c r="O100" s="1">
        <v>3779.8</v>
      </c>
      <c r="P100" s="1">
        <v>76.91</v>
      </c>
      <c r="Q100" s="1">
        <v>233.23</v>
      </c>
      <c r="R100" s="1">
        <v>423.11</v>
      </c>
      <c r="S100" s="1">
        <v>87.9</v>
      </c>
      <c r="T100" s="1">
        <v>263.69</v>
      </c>
      <c r="U100" s="1">
        <v>733.25</v>
      </c>
      <c r="V100" s="1">
        <v>219.74</v>
      </c>
      <c r="W100" s="1">
        <v>43.95</v>
      </c>
      <c r="X100" s="1">
        <v>0</v>
      </c>
      <c r="Y100" s="1">
        <v>1348.53</v>
      </c>
    </row>
    <row r="101" spans="1:25" s="6" customFormat="1" x14ac:dyDescent="0.2">
      <c r="A101" s="21" t="s">
        <v>54</v>
      </c>
      <c r="C101" s="6" t="s">
        <v>55</v>
      </c>
      <c r="D101" s="6" t="s">
        <v>55</v>
      </c>
      <c r="E101" s="6" t="s">
        <v>55</v>
      </c>
      <c r="F101" s="6" t="s">
        <v>55</v>
      </c>
      <c r="G101" s="6" t="s">
        <v>55</v>
      </c>
      <c r="H101" s="6" t="s">
        <v>55</v>
      </c>
      <c r="I101" s="6" t="s">
        <v>55</v>
      </c>
      <c r="J101" s="6" t="s">
        <v>55</v>
      </c>
      <c r="K101" s="6" t="s">
        <v>55</v>
      </c>
      <c r="L101" s="6" t="s">
        <v>55</v>
      </c>
      <c r="M101" s="6" t="s">
        <v>55</v>
      </c>
      <c r="N101" s="6" t="s">
        <v>55</v>
      </c>
      <c r="O101" s="6" t="s">
        <v>55</v>
      </c>
      <c r="P101" s="6" t="s">
        <v>55</v>
      </c>
      <c r="Q101" s="6" t="s">
        <v>55</v>
      </c>
      <c r="R101" s="6" t="s">
        <v>55</v>
      </c>
      <c r="S101" s="6" t="s">
        <v>55</v>
      </c>
      <c r="T101" s="6" t="s">
        <v>55</v>
      </c>
      <c r="U101" s="6" t="s">
        <v>55</v>
      </c>
      <c r="V101" s="6" t="s">
        <v>55</v>
      </c>
      <c r="W101" s="6" t="s">
        <v>55</v>
      </c>
      <c r="X101" s="6" t="s">
        <v>55</v>
      </c>
      <c r="Y101" s="6" t="s">
        <v>55</v>
      </c>
    </row>
    <row r="102" spans="1:25" x14ac:dyDescent="0.2">
      <c r="C102" s="22">
        <v>21527.7</v>
      </c>
      <c r="D102" s="22">
        <v>0</v>
      </c>
      <c r="E102" s="22">
        <v>21527.7</v>
      </c>
      <c r="F102" s="22">
        <v>141.44999999999999</v>
      </c>
      <c r="G102" s="22">
        <v>254.6</v>
      </c>
      <c r="H102" s="22">
        <v>141.44999999999999</v>
      </c>
      <c r="I102" s="22">
        <v>0</v>
      </c>
      <c r="J102" s="22">
        <v>1559.9</v>
      </c>
      <c r="K102" s="22">
        <v>537.5</v>
      </c>
      <c r="L102" s="22">
        <v>-0.3</v>
      </c>
      <c r="M102" s="22">
        <v>0</v>
      </c>
      <c r="N102" s="22">
        <v>2097.1</v>
      </c>
      <c r="O102" s="22">
        <v>19430.599999999999</v>
      </c>
      <c r="P102" s="22">
        <v>396.05</v>
      </c>
      <c r="Q102" s="22">
        <v>1201.04</v>
      </c>
      <c r="R102" s="22">
        <v>2127.0700000000002</v>
      </c>
      <c r="S102" s="22">
        <v>452.63</v>
      </c>
      <c r="T102" s="22">
        <v>1357.87</v>
      </c>
      <c r="U102" s="22">
        <v>3724.16</v>
      </c>
      <c r="V102" s="22">
        <v>1131.56</v>
      </c>
      <c r="W102" s="22">
        <v>226.31</v>
      </c>
      <c r="X102" s="22">
        <v>0</v>
      </c>
      <c r="Y102" s="22">
        <v>6892.53</v>
      </c>
    </row>
    <row r="104" spans="1:25" x14ac:dyDescent="0.2">
      <c r="A104" s="18" t="s">
        <v>149</v>
      </c>
    </row>
    <row r="105" spans="1:25" x14ac:dyDescent="0.2">
      <c r="A105" s="2" t="s">
        <v>150</v>
      </c>
      <c r="B105" s="1" t="s">
        <v>151</v>
      </c>
      <c r="C105" s="1">
        <v>6715.65</v>
      </c>
      <c r="D105" s="1">
        <v>0</v>
      </c>
      <c r="E105" s="1">
        <v>6715.65</v>
      </c>
      <c r="F105" s="1">
        <v>44.1</v>
      </c>
      <c r="G105" s="1">
        <v>79.38</v>
      </c>
      <c r="H105" s="1">
        <v>51.96</v>
      </c>
      <c r="I105" s="1">
        <v>0</v>
      </c>
      <c r="J105" s="1">
        <v>643.29999999999995</v>
      </c>
      <c r="K105" s="1">
        <v>175.44</v>
      </c>
      <c r="L105" s="1">
        <v>0.11</v>
      </c>
      <c r="M105" s="1">
        <v>0</v>
      </c>
      <c r="N105" s="1">
        <v>818.85</v>
      </c>
      <c r="O105" s="1">
        <v>5896.8</v>
      </c>
      <c r="P105" s="1">
        <v>123.48</v>
      </c>
      <c r="Q105" s="1">
        <v>453.14</v>
      </c>
      <c r="R105" s="1">
        <v>491.3</v>
      </c>
      <c r="S105" s="1">
        <v>141.12</v>
      </c>
      <c r="T105" s="1">
        <v>423.36</v>
      </c>
      <c r="U105" s="1">
        <v>1067.92</v>
      </c>
      <c r="V105" s="1">
        <v>352.8</v>
      </c>
      <c r="W105" s="1">
        <v>70.56</v>
      </c>
      <c r="X105" s="1">
        <v>0</v>
      </c>
      <c r="Y105" s="1">
        <v>2055.7600000000002</v>
      </c>
    </row>
    <row r="106" spans="1:25" s="6" customFormat="1" x14ac:dyDescent="0.2">
      <c r="A106" s="21" t="s">
        <v>54</v>
      </c>
      <c r="C106" s="6" t="s">
        <v>55</v>
      </c>
      <c r="D106" s="6" t="s">
        <v>55</v>
      </c>
      <c r="E106" s="6" t="s">
        <v>55</v>
      </c>
      <c r="F106" s="6" t="s">
        <v>55</v>
      </c>
      <c r="G106" s="6" t="s">
        <v>55</v>
      </c>
      <c r="H106" s="6" t="s">
        <v>55</v>
      </c>
      <c r="I106" s="6" t="s">
        <v>55</v>
      </c>
      <c r="J106" s="6" t="s">
        <v>55</v>
      </c>
      <c r="K106" s="6" t="s">
        <v>55</v>
      </c>
      <c r="L106" s="6" t="s">
        <v>55</v>
      </c>
      <c r="M106" s="6" t="s">
        <v>55</v>
      </c>
      <c r="N106" s="6" t="s">
        <v>55</v>
      </c>
      <c r="O106" s="6" t="s">
        <v>55</v>
      </c>
      <c r="P106" s="6" t="s">
        <v>55</v>
      </c>
      <c r="Q106" s="6" t="s">
        <v>55</v>
      </c>
      <c r="R106" s="6" t="s">
        <v>55</v>
      </c>
      <c r="S106" s="6" t="s">
        <v>55</v>
      </c>
      <c r="T106" s="6" t="s">
        <v>55</v>
      </c>
      <c r="U106" s="6" t="s">
        <v>55</v>
      </c>
      <c r="V106" s="6" t="s">
        <v>55</v>
      </c>
      <c r="W106" s="6" t="s">
        <v>55</v>
      </c>
      <c r="X106" s="6" t="s">
        <v>55</v>
      </c>
      <c r="Y106" s="6" t="s">
        <v>55</v>
      </c>
    </row>
    <row r="107" spans="1:25" x14ac:dyDescent="0.2">
      <c r="C107" s="22">
        <v>6715.65</v>
      </c>
      <c r="D107" s="22">
        <v>0</v>
      </c>
      <c r="E107" s="22">
        <v>6715.65</v>
      </c>
      <c r="F107" s="22">
        <v>44.1</v>
      </c>
      <c r="G107" s="22">
        <v>79.38</v>
      </c>
      <c r="H107" s="22">
        <v>51.96</v>
      </c>
      <c r="I107" s="22">
        <v>0</v>
      </c>
      <c r="J107" s="22">
        <v>643.29999999999995</v>
      </c>
      <c r="K107" s="22">
        <v>175.44</v>
      </c>
      <c r="L107" s="22">
        <v>0.11</v>
      </c>
      <c r="M107" s="22">
        <v>0</v>
      </c>
      <c r="N107" s="22">
        <v>818.85</v>
      </c>
      <c r="O107" s="22">
        <v>5896.8</v>
      </c>
      <c r="P107" s="22">
        <v>123.48</v>
      </c>
      <c r="Q107" s="22">
        <v>453.14</v>
      </c>
      <c r="R107" s="22">
        <v>491.3</v>
      </c>
      <c r="S107" s="22">
        <v>141.12</v>
      </c>
      <c r="T107" s="22">
        <v>423.36</v>
      </c>
      <c r="U107" s="22">
        <v>1067.92</v>
      </c>
      <c r="V107" s="22">
        <v>352.8</v>
      </c>
      <c r="W107" s="22">
        <v>70.56</v>
      </c>
      <c r="X107" s="22">
        <v>0</v>
      </c>
      <c r="Y107" s="22">
        <v>2055.7600000000002</v>
      </c>
    </row>
    <row r="109" spans="1:25" x14ac:dyDescent="0.2">
      <c r="A109" s="18" t="s">
        <v>152</v>
      </c>
    </row>
    <row r="110" spans="1:25" x14ac:dyDescent="0.2">
      <c r="A110" s="2" t="s">
        <v>153</v>
      </c>
      <c r="B110" s="1" t="s">
        <v>154</v>
      </c>
      <c r="C110" s="1">
        <v>5716.35</v>
      </c>
      <c r="D110" s="1">
        <v>0</v>
      </c>
      <c r="E110" s="1">
        <v>5716.35</v>
      </c>
      <c r="F110" s="1">
        <v>37.49</v>
      </c>
      <c r="G110" s="1">
        <v>67.48</v>
      </c>
      <c r="H110" s="1">
        <v>41.12</v>
      </c>
      <c r="I110" s="1">
        <v>0</v>
      </c>
      <c r="J110" s="1">
        <v>477.02</v>
      </c>
      <c r="K110" s="1">
        <v>146.09</v>
      </c>
      <c r="L110" s="1">
        <v>0.04</v>
      </c>
      <c r="M110" s="1">
        <v>0</v>
      </c>
      <c r="N110" s="1">
        <v>623.15</v>
      </c>
      <c r="O110" s="1">
        <v>5093.2</v>
      </c>
      <c r="P110" s="1">
        <v>104.97</v>
      </c>
      <c r="Q110" s="1">
        <v>344.72</v>
      </c>
      <c r="R110" s="1">
        <v>461.16</v>
      </c>
      <c r="S110" s="1">
        <v>119.96</v>
      </c>
      <c r="T110" s="1">
        <v>359.89</v>
      </c>
      <c r="U110" s="1">
        <v>910.85</v>
      </c>
      <c r="V110" s="1">
        <v>299.91000000000003</v>
      </c>
      <c r="W110" s="1">
        <v>59.98</v>
      </c>
      <c r="X110" s="1">
        <v>0</v>
      </c>
      <c r="Y110" s="1">
        <v>1750.59</v>
      </c>
    </row>
    <row r="111" spans="1:25" x14ac:dyDescent="0.2">
      <c r="A111" s="2" t="s">
        <v>155</v>
      </c>
      <c r="B111" s="1" t="s">
        <v>156</v>
      </c>
      <c r="C111" s="1">
        <v>5716.35</v>
      </c>
      <c r="D111" s="1">
        <v>0</v>
      </c>
      <c r="E111" s="1">
        <v>5716.35</v>
      </c>
      <c r="F111" s="1">
        <v>37.49</v>
      </c>
      <c r="G111" s="1">
        <v>67.48</v>
      </c>
      <c r="H111" s="1">
        <v>41.12</v>
      </c>
      <c r="I111" s="1">
        <v>0</v>
      </c>
      <c r="J111" s="1">
        <v>477.02</v>
      </c>
      <c r="K111" s="1">
        <v>146.09</v>
      </c>
      <c r="L111" s="1">
        <v>0.04</v>
      </c>
      <c r="M111" s="1">
        <v>0</v>
      </c>
      <c r="N111" s="1">
        <v>623.15</v>
      </c>
      <c r="O111" s="1">
        <v>5093.2</v>
      </c>
      <c r="P111" s="1">
        <v>104.97</v>
      </c>
      <c r="Q111" s="1">
        <v>344.72</v>
      </c>
      <c r="R111" s="1">
        <v>461.16</v>
      </c>
      <c r="S111" s="1">
        <v>119.96</v>
      </c>
      <c r="T111" s="1">
        <v>359.89</v>
      </c>
      <c r="U111" s="1">
        <v>910.85</v>
      </c>
      <c r="V111" s="1">
        <v>299.91000000000003</v>
      </c>
      <c r="W111" s="1">
        <v>59.98</v>
      </c>
      <c r="X111" s="1">
        <v>0</v>
      </c>
      <c r="Y111" s="1">
        <v>1750.59</v>
      </c>
    </row>
    <row r="112" spans="1:25" s="6" customFormat="1" x14ac:dyDescent="0.2">
      <c r="A112" s="21" t="s">
        <v>54</v>
      </c>
      <c r="C112" s="6" t="s">
        <v>55</v>
      </c>
      <c r="D112" s="6" t="s">
        <v>55</v>
      </c>
      <c r="E112" s="6" t="s">
        <v>55</v>
      </c>
      <c r="F112" s="6" t="s">
        <v>55</v>
      </c>
      <c r="G112" s="6" t="s">
        <v>55</v>
      </c>
      <c r="H112" s="6" t="s">
        <v>55</v>
      </c>
      <c r="I112" s="6" t="s">
        <v>55</v>
      </c>
      <c r="J112" s="6" t="s">
        <v>55</v>
      </c>
      <c r="K112" s="6" t="s">
        <v>55</v>
      </c>
      <c r="L112" s="6" t="s">
        <v>55</v>
      </c>
      <c r="M112" s="6" t="s">
        <v>55</v>
      </c>
      <c r="N112" s="6" t="s">
        <v>55</v>
      </c>
      <c r="O112" s="6" t="s">
        <v>55</v>
      </c>
      <c r="P112" s="6" t="s">
        <v>55</v>
      </c>
      <c r="Q112" s="6" t="s">
        <v>55</v>
      </c>
      <c r="R112" s="6" t="s">
        <v>55</v>
      </c>
      <c r="S112" s="6" t="s">
        <v>55</v>
      </c>
      <c r="T112" s="6" t="s">
        <v>55</v>
      </c>
      <c r="U112" s="6" t="s">
        <v>55</v>
      </c>
      <c r="V112" s="6" t="s">
        <v>55</v>
      </c>
      <c r="W112" s="6" t="s">
        <v>55</v>
      </c>
      <c r="X112" s="6" t="s">
        <v>55</v>
      </c>
      <c r="Y112" s="6" t="s">
        <v>55</v>
      </c>
    </row>
    <row r="113" spans="1:25" x14ac:dyDescent="0.2">
      <c r="C113" s="22">
        <v>11432.7</v>
      </c>
      <c r="D113" s="22">
        <v>0</v>
      </c>
      <c r="E113" s="22">
        <v>11432.7</v>
      </c>
      <c r="F113" s="22">
        <v>74.98</v>
      </c>
      <c r="G113" s="22">
        <v>134.96</v>
      </c>
      <c r="H113" s="22">
        <v>82.24</v>
      </c>
      <c r="I113" s="22">
        <v>0</v>
      </c>
      <c r="J113" s="22">
        <v>954.04</v>
      </c>
      <c r="K113" s="22">
        <v>292.18</v>
      </c>
      <c r="L113" s="22">
        <v>0.08</v>
      </c>
      <c r="M113" s="22">
        <v>0</v>
      </c>
      <c r="N113" s="22">
        <v>1246.3</v>
      </c>
      <c r="O113" s="22">
        <v>10186.4</v>
      </c>
      <c r="P113" s="22">
        <v>209.94</v>
      </c>
      <c r="Q113" s="22">
        <v>689.44</v>
      </c>
      <c r="R113" s="22">
        <v>922.32</v>
      </c>
      <c r="S113" s="22">
        <v>239.92</v>
      </c>
      <c r="T113" s="22">
        <v>719.78</v>
      </c>
      <c r="U113" s="22">
        <v>1821.7</v>
      </c>
      <c r="V113" s="22">
        <v>599.82000000000005</v>
      </c>
      <c r="W113" s="22">
        <v>119.96</v>
      </c>
      <c r="X113" s="22">
        <v>0</v>
      </c>
      <c r="Y113" s="22">
        <v>3501.18</v>
      </c>
    </row>
    <row r="115" spans="1:25" x14ac:dyDescent="0.2">
      <c r="A115" s="18" t="s">
        <v>157</v>
      </c>
    </row>
    <row r="116" spans="1:25" x14ac:dyDescent="0.2">
      <c r="A116" s="2" t="s">
        <v>158</v>
      </c>
      <c r="B116" s="1" t="s">
        <v>159</v>
      </c>
      <c r="C116" s="1">
        <v>4831.6499999999996</v>
      </c>
      <c r="D116" s="1">
        <v>0</v>
      </c>
      <c r="E116" s="1">
        <v>4831.6499999999996</v>
      </c>
      <c r="F116" s="1">
        <v>0</v>
      </c>
      <c r="G116" s="1">
        <v>0</v>
      </c>
      <c r="H116" s="1">
        <v>0</v>
      </c>
      <c r="I116" s="1">
        <v>0</v>
      </c>
      <c r="J116" s="1">
        <v>369.22</v>
      </c>
      <c r="K116" s="1">
        <v>125</v>
      </c>
      <c r="L116" s="1">
        <v>0.03</v>
      </c>
      <c r="M116" s="1">
        <v>0</v>
      </c>
      <c r="N116" s="1">
        <v>494.25</v>
      </c>
      <c r="O116" s="1">
        <v>4337.3999999999996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</row>
    <row r="117" spans="1:25" s="6" customFormat="1" x14ac:dyDescent="0.2">
      <c r="A117" s="21" t="s">
        <v>54</v>
      </c>
      <c r="C117" s="6" t="s">
        <v>55</v>
      </c>
      <c r="D117" s="6" t="s">
        <v>55</v>
      </c>
      <c r="E117" s="6" t="s">
        <v>55</v>
      </c>
      <c r="F117" s="6" t="s">
        <v>55</v>
      </c>
      <c r="G117" s="6" t="s">
        <v>55</v>
      </c>
      <c r="H117" s="6" t="s">
        <v>55</v>
      </c>
      <c r="I117" s="6" t="s">
        <v>55</v>
      </c>
      <c r="J117" s="6" t="s">
        <v>55</v>
      </c>
      <c r="K117" s="6" t="s">
        <v>55</v>
      </c>
      <c r="L117" s="6" t="s">
        <v>55</v>
      </c>
      <c r="M117" s="6" t="s">
        <v>55</v>
      </c>
      <c r="N117" s="6" t="s">
        <v>55</v>
      </c>
      <c r="O117" s="6" t="s">
        <v>55</v>
      </c>
      <c r="P117" s="6" t="s">
        <v>55</v>
      </c>
      <c r="Q117" s="6" t="s">
        <v>55</v>
      </c>
      <c r="R117" s="6" t="s">
        <v>55</v>
      </c>
      <c r="S117" s="6" t="s">
        <v>55</v>
      </c>
      <c r="T117" s="6" t="s">
        <v>55</v>
      </c>
      <c r="U117" s="6" t="s">
        <v>55</v>
      </c>
      <c r="V117" s="6" t="s">
        <v>55</v>
      </c>
      <c r="W117" s="6" t="s">
        <v>55</v>
      </c>
      <c r="X117" s="6" t="s">
        <v>55</v>
      </c>
      <c r="Y117" s="6" t="s">
        <v>55</v>
      </c>
    </row>
    <row r="118" spans="1:25" x14ac:dyDescent="0.2">
      <c r="C118" s="22">
        <v>4831.6499999999996</v>
      </c>
      <c r="D118" s="22">
        <v>0</v>
      </c>
      <c r="E118" s="22">
        <v>4831.6499999999996</v>
      </c>
      <c r="F118" s="22">
        <v>0</v>
      </c>
      <c r="G118" s="22">
        <v>0</v>
      </c>
      <c r="H118" s="22">
        <v>0</v>
      </c>
      <c r="I118" s="22">
        <v>0</v>
      </c>
      <c r="J118" s="22">
        <v>369.22</v>
      </c>
      <c r="K118" s="22">
        <v>125</v>
      </c>
      <c r="L118" s="22">
        <v>0.03</v>
      </c>
      <c r="M118" s="22">
        <v>0</v>
      </c>
      <c r="N118" s="22">
        <v>494.25</v>
      </c>
      <c r="O118" s="22">
        <v>4337.3999999999996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</row>
    <row r="120" spans="1:25" x14ac:dyDescent="0.2">
      <c r="A120" s="18" t="s">
        <v>160</v>
      </c>
    </row>
    <row r="121" spans="1:25" x14ac:dyDescent="0.2">
      <c r="A121" s="2" t="s">
        <v>161</v>
      </c>
      <c r="B121" s="1" t="s">
        <v>162</v>
      </c>
      <c r="C121" s="1">
        <v>4831.6499999999996</v>
      </c>
      <c r="D121" s="1">
        <v>0</v>
      </c>
      <c r="E121" s="1">
        <v>4831.6499999999996</v>
      </c>
      <c r="F121" s="1">
        <v>0</v>
      </c>
      <c r="G121" s="1">
        <v>0</v>
      </c>
      <c r="H121" s="1">
        <v>0</v>
      </c>
      <c r="I121" s="1">
        <v>0</v>
      </c>
      <c r="J121" s="1">
        <v>369.22</v>
      </c>
      <c r="K121" s="1">
        <v>125</v>
      </c>
      <c r="L121" s="1">
        <v>0.03</v>
      </c>
      <c r="M121" s="1">
        <v>0</v>
      </c>
      <c r="N121" s="1">
        <v>494.25</v>
      </c>
      <c r="O121" s="1">
        <v>4337.3999999999996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</row>
    <row r="122" spans="1:25" s="6" customFormat="1" x14ac:dyDescent="0.2">
      <c r="A122" s="21" t="s">
        <v>54</v>
      </c>
      <c r="C122" s="6" t="s">
        <v>55</v>
      </c>
      <c r="D122" s="6" t="s">
        <v>55</v>
      </c>
      <c r="E122" s="6" t="s">
        <v>55</v>
      </c>
      <c r="F122" s="6" t="s">
        <v>55</v>
      </c>
      <c r="G122" s="6" t="s">
        <v>55</v>
      </c>
      <c r="H122" s="6" t="s">
        <v>55</v>
      </c>
      <c r="I122" s="6" t="s">
        <v>55</v>
      </c>
      <c r="J122" s="6" t="s">
        <v>55</v>
      </c>
      <c r="K122" s="6" t="s">
        <v>55</v>
      </c>
      <c r="L122" s="6" t="s">
        <v>55</v>
      </c>
      <c r="M122" s="6" t="s">
        <v>55</v>
      </c>
      <c r="N122" s="6" t="s">
        <v>55</v>
      </c>
      <c r="O122" s="6" t="s">
        <v>55</v>
      </c>
      <c r="P122" s="6" t="s">
        <v>55</v>
      </c>
      <c r="Q122" s="6" t="s">
        <v>55</v>
      </c>
      <c r="R122" s="6" t="s">
        <v>55</v>
      </c>
      <c r="S122" s="6" t="s">
        <v>55</v>
      </c>
      <c r="T122" s="6" t="s">
        <v>55</v>
      </c>
      <c r="U122" s="6" t="s">
        <v>55</v>
      </c>
      <c r="V122" s="6" t="s">
        <v>55</v>
      </c>
      <c r="W122" s="6" t="s">
        <v>55</v>
      </c>
      <c r="X122" s="6" t="s">
        <v>55</v>
      </c>
      <c r="Y122" s="6" t="s">
        <v>55</v>
      </c>
    </row>
    <row r="123" spans="1:25" x14ac:dyDescent="0.2">
      <c r="C123" s="22">
        <v>4831.6499999999996</v>
      </c>
      <c r="D123" s="22">
        <v>0</v>
      </c>
      <c r="E123" s="22">
        <v>4831.6499999999996</v>
      </c>
      <c r="F123" s="22">
        <v>0</v>
      </c>
      <c r="G123" s="22">
        <v>0</v>
      </c>
      <c r="H123" s="22">
        <v>0</v>
      </c>
      <c r="I123" s="22">
        <v>0</v>
      </c>
      <c r="J123" s="22">
        <v>369.22</v>
      </c>
      <c r="K123" s="22">
        <v>125</v>
      </c>
      <c r="L123" s="22">
        <v>0.03</v>
      </c>
      <c r="M123" s="22">
        <v>0</v>
      </c>
      <c r="N123" s="22">
        <v>494.25</v>
      </c>
      <c r="O123" s="22">
        <v>4337.3999999999996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</row>
    <row r="125" spans="1:25" x14ac:dyDescent="0.2">
      <c r="A125" s="18" t="s">
        <v>163</v>
      </c>
    </row>
    <row r="126" spans="1:25" x14ac:dyDescent="0.2">
      <c r="A126" s="2" t="s">
        <v>164</v>
      </c>
      <c r="B126" s="1" t="s">
        <v>165</v>
      </c>
      <c r="C126" s="1">
        <v>4831.6499999999996</v>
      </c>
      <c r="D126" s="1">
        <v>0</v>
      </c>
      <c r="E126" s="1">
        <v>4831.6499999999996</v>
      </c>
      <c r="F126" s="1">
        <v>0</v>
      </c>
      <c r="G126" s="1">
        <v>0</v>
      </c>
      <c r="H126" s="1">
        <v>0</v>
      </c>
      <c r="I126" s="1">
        <v>0</v>
      </c>
      <c r="J126" s="1">
        <v>369.22</v>
      </c>
      <c r="K126" s="1">
        <v>125</v>
      </c>
      <c r="L126" s="1">
        <v>0.03</v>
      </c>
      <c r="M126" s="1">
        <v>0</v>
      </c>
      <c r="N126" s="1">
        <v>494.25</v>
      </c>
      <c r="O126" s="1">
        <v>4337.3999999999996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</row>
    <row r="127" spans="1:25" s="6" customFormat="1" x14ac:dyDescent="0.2">
      <c r="A127" s="21" t="s">
        <v>54</v>
      </c>
      <c r="C127" s="6" t="s">
        <v>55</v>
      </c>
      <c r="D127" s="6" t="s">
        <v>55</v>
      </c>
      <c r="E127" s="6" t="s">
        <v>55</v>
      </c>
      <c r="F127" s="6" t="s">
        <v>55</v>
      </c>
      <c r="G127" s="6" t="s">
        <v>55</v>
      </c>
      <c r="H127" s="6" t="s">
        <v>55</v>
      </c>
      <c r="I127" s="6" t="s">
        <v>55</v>
      </c>
      <c r="J127" s="6" t="s">
        <v>55</v>
      </c>
      <c r="K127" s="6" t="s">
        <v>55</v>
      </c>
      <c r="L127" s="6" t="s">
        <v>55</v>
      </c>
      <c r="M127" s="6" t="s">
        <v>55</v>
      </c>
      <c r="N127" s="6" t="s">
        <v>55</v>
      </c>
      <c r="O127" s="6" t="s">
        <v>55</v>
      </c>
      <c r="P127" s="6" t="s">
        <v>55</v>
      </c>
      <c r="Q127" s="6" t="s">
        <v>55</v>
      </c>
      <c r="R127" s="6" t="s">
        <v>55</v>
      </c>
      <c r="S127" s="6" t="s">
        <v>55</v>
      </c>
      <c r="T127" s="6" t="s">
        <v>55</v>
      </c>
      <c r="U127" s="6" t="s">
        <v>55</v>
      </c>
      <c r="V127" s="6" t="s">
        <v>55</v>
      </c>
      <c r="W127" s="6" t="s">
        <v>55</v>
      </c>
      <c r="X127" s="6" t="s">
        <v>55</v>
      </c>
      <c r="Y127" s="6" t="s">
        <v>55</v>
      </c>
    </row>
    <row r="128" spans="1:25" x14ac:dyDescent="0.2">
      <c r="C128" s="22">
        <v>4831.6499999999996</v>
      </c>
      <c r="D128" s="22">
        <v>0</v>
      </c>
      <c r="E128" s="22">
        <v>4831.6499999999996</v>
      </c>
      <c r="F128" s="22">
        <v>0</v>
      </c>
      <c r="G128" s="22">
        <v>0</v>
      </c>
      <c r="H128" s="22">
        <v>0</v>
      </c>
      <c r="I128" s="22">
        <v>0</v>
      </c>
      <c r="J128" s="22">
        <v>369.22</v>
      </c>
      <c r="K128" s="22">
        <v>125</v>
      </c>
      <c r="L128" s="22">
        <v>0.03</v>
      </c>
      <c r="M128" s="22">
        <v>0</v>
      </c>
      <c r="N128" s="22">
        <v>494.25</v>
      </c>
      <c r="O128" s="22">
        <v>4337.3999999999996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</row>
    <row r="130" spans="1:25" x14ac:dyDescent="0.2">
      <c r="A130" s="18" t="s">
        <v>166</v>
      </c>
    </row>
    <row r="131" spans="1:25" x14ac:dyDescent="0.2">
      <c r="A131" s="2" t="s">
        <v>167</v>
      </c>
      <c r="B131" s="1" t="s">
        <v>168</v>
      </c>
      <c r="C131" s="1">
        <v>7554.15</v>
      </c>
      <c r="D131" s="1">
        <v>0</v>
      </c>
      <c r="E131" s="1">
        <v>7554.15</v>
      </c>
      <c r="F131" s="1">
        <v>0</v>
      </c>
      <c r="G131" s="1">
        <v>0</v>
      </c>
      <c r="H131" s="1">
        <v>0</v>
      </c>
      <c r="I131" s="1">
        <v>0</v>
      </c>
      <c r="J131" s="1">
        <v>793.56</v>
      </c>
      <c r="K131" s="1">
        <v>199.88</v>
      </c>
      <c r="L131" s="1">
        <v>0.11</v>
      </c>
      <c r="M131" s="1">
        <v>0</v>
      </c>
      <c r="N131" s="1">
        <v>993.55</v>
      </c>
      <c r="O131" s="1">
        <v>6560.6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</row>
    <row r="132" spans="1:25" s="6" customFormat="1" x14ac:dyDescent="0.2">
      <c r="A132" s="21" t="s">
        <v>54</v>
      </c>
      <c r="C132" s="6" t="s">
        <v>55</v>
      </c>
      <c r="D132" s="6" t="s">
        <v>55</v>
      </c>
      <c r="E132" s="6" t="s">
        <v>55</v>
      </c>
      <c r="F132" s="6" t="s">
        <v>55</v>
      </c>
      <c r="G132" s="6" t="s">
        <v>55</v>
      </c>
      <c r="H132" s="6" t="s">
        <v>55</v>
      </c>
      <c r="I132" s="6" t="s">
        <v>55</v>
      </c>
      <c r="J132" s="6" t="s">
        <v>55</v>
      </c>
      <c r="K132" s="6" t="s">
        <v>55</v>
      </c>
      <c r="L132" s="6" t="s">
        <v>55</v>
      </c>
      <c r="M132" s="6" t="s">
        <v>55</v>
      </c>
      <c r="N132" s="6" t="s">
        <v>55</v>
      </c>
      <c r="O132" s="6" t="s">
        <v>55</v>
      </c>
      <c r="P132" s="6" t="s">
        <v>55</v>
      </c>
      <c r="Q132" s="6" t="s">
        <v>55</v>
      </c>
      <c r="R132" s="6" t="s">
        <v>55</v>
      </c>
      <c r="S132" s="6" t="s">
        <v>55</v>
      </c>
      <c r="T132" s="6" t="s">
        <v>55</v>
      </c>
      <c r="U132" s="6" t="s">
        <v>55</v>
      </c>
      <c r="V132" s="6" t="s">
        <v>55</v>
      </c>
      <c r="W132" s="6" t="s">
        <v>55</v>
      </c>
      <c r="X132" s="6" t="s">
        <v>55</v>
      </c>
      <c r="Y132" s="6" t="s">
        <v>55</v>
      </c>
    </row>
    <row r="133" spans="1:25" x14ac:dyDescent="0.2">
      <c r="C133" s="22">
        <v>7554.15</v>
      </c>
      <c r="D133" s="22">
        <v>0</v>
      </c>
      <c r="E133" s="22">
        <v>7554.15</v>
      </c>
      <c r="F133" s="22">
        <v>0</v>
      </c>
      <c r="G133" s="22">
        <v>0</v>
      </c>
      <c r="H133" s="22">
        <v>0</v>
      </c>
      <c r="I133" s="22">
        <v>0</v>
      </c>
      <c r="J133" s="22">
        <v>793.56</v>
      </c>
      <c r="K133" s="22">
        <v>199.88</v>
      </c>
      <c r="L133" s="22">
        <v>0.11</v>
      </c>
      <c r="M133" s="22">
        <v>0</v>
      </c>
      <c r="N133" s="22">
        <v>993.55</v>
      </c>
      <c r="O133" s="22">
        <v>6560.6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</row>
    <row r="135" spans="1:25" x14ac:dyDescent="0.2">
      <c r="A135" s="18" t="s">
        <v>169</v>
      </c>
    </row>
    <row r="136" spans="1:25" x14ac:dyDescent="0.2">
      <c r="A136" s="2" t="s">
        <v>170</v>
      </c>
      <c r="B136" s="1" t="s">
        <v>171</v>
      </c>
      <c r="C136" s="1">
        <v>7194.6</v>
      </c>
      <c r="D136" s="1">
        <v>0</v>
      </c>
      <c r="E136" s="1">
        <v>7194.6</v>
      </c>
      <c r="F136" s="1">
        <v>0</v>
      </c>
      <c r="G136" s="1">
        <v>0</v>
      </c>
      <c r="H136" s="1">
        <v>0</v>
      </c>
      <c r="I136" s="1">
        <v>0</v>
      </c>
      <c r="J136" s="1">
        <v>729.13</v>
      </c>
      <c r="K136" s="1">
        <v>189.12</v>
      </c>
      <c r="L136" s="1">
        <v>-0.05</v>
      </c>
      <c r="M136" s="1">
        <v>0</v>
      </c>
      <c r="N136" s="1">
        <v>918.2</v>
      </c>
      <c r="O136" s="1">
        <v>6276.4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</row>
    <row r="137" spans="1:25" s="6" customFormat="1" x14ac:dyDescent="0.2">
      <c r="A137" s="21" t="s">
        <v>54</v>
      </c>
      <c r="C137" s="6" t="s">
        <v>55</v>
      </c>
      <c r="D137" s="6" t="s">
        <v>55</v>
      </c>
      <c r="E137" s="6" t="s">
        <v>55</v>
      </c>
      <c r="F137" s="6" t="s">
        <v>55</v>
      </c>
      <c r="G137" s="6" t="s">
        <v>55</v>
      </c>
      <c r="H137" s="6" t="s">
        <v>55</v>
      </c>
      <c r="I137" s="6" t="s">
        <v>55</v>
      </c>
      <c r="J137" s="6" t="s">
        <v>55</v>
      </c>
      <c r="K137" s="6" t="s">
        <v>55</v>
      </c>
      <c r="L137" s="6" t="s">
        <v>55</v>
      </c>
      <c r="M137" s="6" t="s">
        <v>55</v>
      </c>
      <c r="N137" s="6" t="s">
        <v>55</v>
      </c>
      <c r="O137" s="6" t="s">
        <v>55</v>
      </c>
      <c r="P137" s="6" t="s">
        <v>55</v>
      </c>
      <c r="Q137" s="6" t="s">
        <v>55</v>
      </c>
      <c r="R137" s="6" t="s">
        <v>55</v>
      </c>
      <c r="S137" s="6" t="s">
        <v>55</v>
      </c>
      <c r="T137" s="6" t="s">
        <v>55</v>
      </c>
      <c r="U137" s="6" t="s">
        <v>55</v>
      </c>
      <c r="V137" s="6" t="s">
        <v>55</v>
      </c>
      <c r="W137" s="6" t="s">
        <v>55</v>
      </c>
      <c r="X137" s="6" t="s">
        <v>55</v>
      </c>
      <c r="Y137" s="6" t="s">
        <v>55</v>
      </c>
    </row>
    <row r="138" spans="1:25" x14ac:dyDescent="0.2">
      <c r="C138" s="22">
        <v>7194.6</v>
      </c>
      <c r="D138" s="22">
        <v>0</v>
      </c>
      <c r="E138" s="22">
        <v>7194.6</v>
      </c>
      <c r="F138" s="22">
        <v>0</v>
      </c>
      <c r="G138" s="22">
        <v>0</v>
      </c>
      <c r="H138" s="22">
        <v>0</v>
      </c>
      <c r="I138" s="22">
        <v>0</v>
      </c>
      <c r="J138" s="22">
        <v>729.13</v>
      </c>
      <c r="K138" s="22">
        <v>189.12</v>
      </c>
      <c r="L138" s="22">
        <v>-0.05</v>
      </c>
      <c r="M138" s="22">
        <v>0</v>
      </c>
      <c r="N138" s="22">
        <v>918.2</v>
      </c>
      <c r="O138" s="22">
        <v>6276.4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</row>
    <row r="140" spans="1:25" s="6" customFormat="1" x14ac:dyDescent="0.2">
      <c r="A140" s="20"/>
      <c r="C140" s="6" t="s">
        <v>172</v>
      </c>
      <c r="D140" s="6" t="s">
        <v>172</v>
      </c>
      <c r="E140" s="6" t="s">
        <v>172</v>
      </c>
      <c r="F140" s="6" t="s">
        <v>172</v>
      </c>
      <c r="G140" s="6" t="s">
        <v>172</v>
      </c>
      <c r="H140" s="6" t="s">
        <v>172</v>
      </c>
      <c r="I140" s="6" t="s">
        <v>172</v>
      </c>
      <c r="J140" s="6" t="s">
        <v>172</v>
      </c>
      <c r="K140" s="6" t="s">
        <v>172</v>
      </c>
      <c r="L140" s="6" t="s">
        <v>172</v>
      </c>
      <c r="M140" s="6" t="s">
        <v>172</v>
      </c>
      <c r="N140" s="6" t="s">
        <v>172</v>
      </c>
      <c r="O140" s="6" t="s">
        <v>172</v>
      </c>
      <c r="P140" s="6" t="s">
        <v>172</v>
      </c>
      <c r="Q140" s="6" t="s">
        <v>172</v>
      </c>
      <c r="R140" s="6" t="s">
        <v>172</v>
      </c>
      <c r="S140" s="6" t="s">
        <v>172</v>
      </c>
      <c r="T140" s="6" t="s">
        <v>172</v>
      </c>
      <c r="U140" s="6" t="s">
        <v>172</v>
      </c>
      <c r="V140" s="6" t="s">
        <v>172</v>
      </c>
      <c r="W140" s="6" t="s">
        <v>172</v>
      </c>
      <c r="X140" s="6" t="s">
        <v>172</v>
      </c>
      <c r="Y140" s="6" t="s">
        <v>172</v>
      </c>
    </row>
    <row r="141" spans="1:25" x14ac:dyDescent="0.2">
      <c r="A141" s="21" t="s">
        <v>173</v>
      </c>
      <c r="B141" s="1" t="s">
        <v>174</v>
      </c>
      <c r="C141" s="22">
        <v>283190.25</v>
      </c>
      <c r="D141" s="22">
        <v>0</v>
      </c>
      <c r="E141" s="22">
        <v>283190.25</v>
      </c>
      <c r="F141" s="22">
        <v>1313.25</v>
      </c>
      <c r="G141" s="22">
        <v>2363.87</v>
      </c>
      <c r="H141" s="22">
        <v>1396.71</v>
      </c>
      <c r="I141" s="22">
        <v>1725.91</v>
      </c>
      <c r="J141" s="22">
        <v>23183.45</v>
      </c>
      <c r="K141" s="22">
        <v>7199.99</v>
      </c>
      <c r="L141" s="22">
        <v>-0.3</v>
      </c>
      <c r="M141" s="22">
        <v>0</v>
      </c>
      <c r="N141" s="22">
        <v>32109.05</v>
      </c>
      <c r="O141" s="22">
        <v>251081.2</v>
      </c>
      <c r="P141" s="22">
        <v>3677.11</v>
      </c>
      <c r="Q141" s="22">
        <v>11870.31</v>
      </c>
      <c r="R141" s="22">
        <v>18101.03</v>
      </c>
      <c r="S141" s="22">
        <v>4378.3999999999996</v>
      </c>
      <c r="T141" s="22">
        <v>12607.07</v>
      </c>
      <c r="U141" s="22">
        <v>33648.449999999997</v>
      </c>
      <c r="V141" s="22">
        <v>10945.92</v>
      </c>
      <c r="W141" s="22">
        <v>2101.16</v>
      </c>
      <c r="X141" s="22">
        <v>0</v>
      </c>
      <c r="Y141" s="22">
        <v>63681</v>
      </c>
    </row>
    <row r="143" spans="1:25" x14ac:dyDescent="0.2">
      <c r="C143" s="1" t="s">
        <v>174</v>
      </c>
      <c r="D143" s="1" t="s">
        <v>174</v>
      </c>
      <c r="E143" s="1" t="s">
        <v>174</v>
      </c>
      <c r="F143" s="1" t="s">
        <v>174</v>
      </c>
      <c r="G143" s="1" t="s">
        <v>174</v>
      </c>
      <c r="H143" s="1" t="s">
        <v>174</v>
      </c>
      <c r="I143" s="1" t="s">
        <v>174</v>
      </c>
      <c r="J143" s="1" t="s">
        <v>174</v>
      </c>
      <c r="K143" s="1" t="s">
        <v>174</v>
      </c>
      <c r="L143" s="1" t="s">
        <v>174</v>
      </c>
      <c r="M143" s="1" t="s">
        <v>174</v>
      </c>
      <c r="N143" s="1" t="s">
        <v>174</v>
      </c>
      <c r="O143" s="1" t="s">
        <v>174</v>
      </c>
      <c r="P143" s="1" t="s">
        <v>174</v>
      </c>
      <c r="Q143" s="1" t="s">
        <v>174</v>
      </c>
      <c r="R143" s="1" t="s">
        <v>174</v>
      </c>
      <c r="S143" s="1" t="s">
        <v>174</v>
      </c>
      <c r="T143" s="1" t="s">
        <v>174</v>
      </c>
      <c r="U143" s="1" t="s">
        <v>174</v>
      </c>
      <c r="V143" s="1" t="s">
        <v>174</v>
      </c>
      <c r="W143" s="1" t="s">
        <v>174</v>
      </c>
      <c r="X143" s="1" t="s">
        <v>174</v>
      </c>
    </row>
    <row r="144" spans="1:25" x14ac:dyDescent="0.2">
      <c r="A144" s="2" t="s">
        <v>174</v>
      </c>
      <c r="B144" s="1" t="s">
        <v>174</v>
      </c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2025-10-13T22:08:57Z</dcterms:created>
  <dcterms:modified xsi:type="dcterms:W3CDTF">2025-10-13T22:09:54Z</dcterms:modified>
</cp:coreProperties>
</file>