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BRIL\SEGUNDA\H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<sst xmlns="http://schemas.openxmlformats.org/spreadsheetml/2006/main" count="498" uniqueCount="151">
  <si>
    <t>CONTPAQ i</t>
  </si>
  <si>
    <t xml:space="preserve">      NÓMINAS</t>
  </si>
  <si>
    <t>DIF TLAQUEPAQUE HONORARIO H 2025</t>
  </si>
  <si>
    <t>Lista de Raya (forma tabular)</t>
  </si>
  <si>
    <t>Periodo 8 al 8 Quincenal del 16/04/2025 al 30/04/2025</t>
  </si>
  <si>
    <t>Reg Pat IMSS: 00000000000,C1221186103</t>
  </si>
  <si>
    <t xml:space="preserve">RFC: SDI -950418-PS4 </t>
  </si>
  <si>
    <t>Fecha: 28/Abr/2025</t>
  </si>
  <si>
    <t>Hora: 14:56:53:325</t>
  </si>
  <si>
    <t>Código</t>
  </si>
  <si>
    <t>Empleado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</si>
  <si>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</si>
  <si>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</si>
  <si>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</si>
  <si>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</si>
  <si>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</si>
  <si>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</si>
  <si>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</si>
  <si>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</si>
  <si>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</si>
  <si>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</si>
  <si>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</si>
  <si>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</si>
  <si>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</si>
  <si>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</si>
  <si>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</si>
  <si>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</si>
  <si>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</si>
  <si>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</si>
  <si>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</si>
  <si>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</si>
  <si>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</si>
  <si>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</si>
  <si>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</si>
  <si>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</si>
  <si>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</si>
  <si>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</si>
  <si>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</si>
  <si>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</si>
  <si>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</si>
  <si>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</si>
  <si>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</si>
  <si>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</si>
  <si>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</si>
  <si>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</si>
  <si>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</si>
  <si>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</si>
  <si>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</si>
  <si>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</t>
  </si>
  <si>
    <t>H033</t>
  </si>
  <si>
    <t>RODRIGUEZ CONTRERAS MARCO ANTONIO</t>
  </si>
  <si>
    <t>H043</t>
  </si>
  <si>
    <t>DE ALBA PEREZ MARIA FERNANDA</t>
  </si>
  <si>
    <t>Total Depto</t>
  </si>
  <si>
    <t xml:space="preserve">  -----------------------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</si>
  <si>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</si>
  <si>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</si>
  <si>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</si>
  <si>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</si>
  <si>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</si>
  <si>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</si>
  <si>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</si>
  <si>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</si>
  <si>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</si>
  <si>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H061</t>
  </si>
  <si>
    <t>JERONIMO GUTIERREZ DILIAN CRISTINA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</si>
  <si>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</si>
  <si>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</si>
  <si>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</si>
  <si>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</si>
  <si>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</si>
  <si>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</si>
  <si>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</si>
  <si>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</si>
  <si>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</si>
  <si>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</si>
  <si>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</si>
  <si>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</si>
  <si>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</si>
  <si>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</si>
  <si>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</si>
  <si>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</si>
  <si>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</si>
  <si>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</si>
  <si>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</si>
  <si>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</si>
  <si>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</si>
  <si>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</si>
  <si>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</si>
  <si>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</si>
  <si>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</si>
  <si>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6 CCAPDIS</t>
  </si>
  <si>
    <t>H062</t>
  </si>
  <si>
    <t>AVILA TORRES SERGIO</t>
  </si>
  <si>
    <t>H063</t>
  </si>
  <si>
    <t>IÑIGUEZ  BLANCA ESTELA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</si>
  <si>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</si>
  <si>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</si>
  <si>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</si>
  <si>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</si>
  <si>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</si>
  <si>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</si>
  <si>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</si>
  <si>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</si>
  <si>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</si>
  <si>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Departamento 8 CAIC HUERTAS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</si>
  <si>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</si>
  <si>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</si>
  <si>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</si>
  <si>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</si>
  <si>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</si>
  <si>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</si>
  <si>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</si>
  <si>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</si>
  <si>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H060</t>
  </si>
  <si>
    <t>BIZARRO RODRIGUEZ SANDRA MARIA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</si>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</sst>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6" width="15.77734375" style="1" customWidth="1"/>
    <col min="27" max="16384" width="11.5546875" style="1"/>
  </cols>
  <sheetData>
    <row r="1" spans="1:26" ht="18" customHeight="1" x14ac:dyDescent="0.3">
      <c r="A1" s="7" t="s">
        <v>0</v>
      </c>
      <c r="B1" s="9" t="s">
        <v>150</v>
      </c>
      <c r="C1" s="4"/>
      <c r="D1" s="4"/>
      <c r="E1" s="4"/>
      <c r="F1" s="4"/>
    </row>
    <row r="2" spans="1:26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6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6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6" x14ac:dyDescent="0.2">
      <c r="B5" s="5" t="s">
        <v>5</v>
      </c>
    </row>
    <row r="6" spans="1:26" x14ac:dyDescent="0.2">
      <c r="B6" s="5" t="s">
        <v>6</v>
      </c>
    </row>
    <row r="8" spans="1:26" s="3" customFormat="1" ht="21" thickBot="1" x14ac:dyDescent="0.25">
      <c r="A8" s="14" t="s">
        <v>9</v>
      </c>
      <c r="B8" s="15" t="s">
        <v>10</v>
      </c>
      <c r="C8" s="15" t="s">
        <v>11</v>
      </c>
      <c r="D8" s="16" t="s">
        <v>12</v>
      </c>
      <c r="E8" s="16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6" t="s">
        <v>22</v>
      </c>
      <c r="O8" s="16" t="s">
        <v>23</v>
      </c>
      <c r="P8" s="17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6" t="s">
        <v>33</v>
      </c>
      <c r="Z8" s="16" t="s">
        <v>34</v>
      </c>
    </row>
    <row r="9" spans="1:26" ht="10.8" thickTop="1" x14ac:dyDescent="0.2"/>
    <row r="11" spans="1:26" x14ac:dyDescent="0.2">
      <c r="A11" s="19" t="s">
        <v>35</v>
      </c>
    </row>
    <row r="13" spans="1:26" x14ac:dyDescent="0.2">
      <c r="A13" s="18" t="s">
        <v>36</v>
      </c>
    </row>
    <row r="14" spans="1:26" x14ac:dyDescent="0.2">
      <c r="A14" s="2" t="s">
        <v>37</v>
      </c>
      <c r="B14" s="1" t="s">
        <v>38</v>
      </c>
      <c r="C14" s="1">
        <v>7755.15</v>
      </c>
      <c r="D14" s="1">
        <v>0</v>
      </c>
      <c r="E14" s="1">
        <v>7755.15</v>
      </c>
      <c r="F14" s="1">
        <v>49.54</v>
      </c>
      <c r="G14" s="1">
        <v>89.18</v>
      </c>
      <c r="H14" s="1">
        <v>60.89</v>
      </c>
      <c r="I14" s="1">
        <v>0</v>
      </c>
      <c r="J14" s="1">
        <v>833.48</v>
      </c>
      <c r="K14" s="1">
        <v>199.61</v>
      </c>
      <c r="L14" s="1">
        <v>0</v>
      </c>
      <c r="M14" s="1">
        <v>-0.14000000000000001</v>
      </c>
      <c r="N14" s="1">
        <v>0</v>
      </c>
      <c r="O14" s="1">
        <v>1032.95</v>
      </c>
      <c r="P14" s="1">
        <v>6722.2</v>
      </c>
      <c r="Q14" s="1">
        <v>138.72</v>
      </c>
      <c r="R14" s="1">
        <v>509.06</v>
      </c>
      <c r="S14" s="1">
        <v>516.12</v>
      </c>
      <c r="T14" s="1">
        <v>158.54</v>
      </c>
      <c r="U14" s="1">
        <v>475.61</v>
      </c>
      <c r="V14" s="1">
        <v>1163.9000000000001</v>
      </c>
      <c r="W14" s="1">
        <v>396.34</v>
      </c>
      <c r="X14" s="1">
        <v>79.27</v>
      </c>
      <c r="Y14" s="1">
        <v>0</v>
      </c>
      <c r="Z14" s="1">
        <v>2273.66</v>
      </c>
    </row>
    <row r="15" spans="1:26" x14ac:dyDescent="0.2">
      <c r="A15" s="2" t="s">
        <v>39</v>
      </c>
      <c r="B15" s="1" t="s">
        <v>40</v>
      </c>
      <c r="C15" s="1">
        <v>7755.15</v>
      </c>
      <c r="D15" s="1">
        <v>0</v>
      </c>
      <c r="E15" s="1">
        <v>7755.15</v>
      </c>
      <c r="F15" s="1">
        <v>49.54</v>
      </c>
      <c r="G15" s="1">
        <v>89.18</v>
      </c>
      <c r="H15" s="1">
        <v>60.89</v>
      </c>
      <c r="I15" s="1">
        <v>0</v>
      </c>
      <c r="J15" s="1">
        <v>833.48</v>
      </c>
      <c r="K15" s="1">
        <v>199.61</v>
      </c>
      <c r="L15" s="1">
        <v>0</v>
      </c>
      <c r="M15" s="1">
        <v>-0.14000000000000001</v>
      </c>
      <c r="N15" s="1">
        <v>0</v>
      </c>
      <c r="O15" s="1">
        <v>1032.95</v>
      </c>
      <c r="P15" s="1">
        <v>6722.2</v>
      </c>
      <c r="Q15" s="1">
        <v>138.72</v>
      </c>
      <c r="R15" s="1">
        <v>509.06</v>
      </c>
      <c r="S15" s="1">
        <v>516.12</v>
      </c>
      <c r="T15" s="1">
        <v>158.54</v>
      </c>
      <c r="U15" s="1">
        <v>475.61</v>
      </c>
      <c r="V15" s="1">
        <v>1163.9000000000001</v>
      </c>
      <c r="W15" s="1">
        <v>396.34</v>
      </c>
      <c r="X15" s="1">
        <v>79.27</v>
      </c>
      <c r="Y15" s="1">
        <v>0</v>
      </c>
      <c r="Z15" s="1">
        <v>2273.66</v>
      </c>
    </row>
    <row r="16" spans="1:26" x14ac:dyDescent="0.2">
      <c r="A16" s="2" t="s">
        <v>41</v>
      </c>
      <c r="B16" s="1" t="s">
        <v>42</v>
      </c>
      <c r="C16" s="1">
        <v>7554.15</v>
      </c>
      <c r="D16" s="1">
        <v>0</v>
      </c>
      <c r="E16" s="1">
        <v>7554.15</v>
      </c>
      <c r="F16" s="1">
        <v>49.67</v>
      </c>
      <c r="G16" s="1">
        <v>89.41</v>
      </c>
      <c r="H16" s="1">
        <v>61.09</v>
      </c>
      <c r="I16" s="1">
        <v>0</v>
      </c>
      <c r="J16" s="1">
        <v>793.56</v>
      </c>
      <c r="K16" s="1">
        <v>200.17</v>
      </c>
      <c r="L16" s="1">
        <v>0</v>
      </c>
      <c r="M16" s="1">
        <v>0.02</v>
      </c>
      <c r="N16" s="1">
        <v>0</v>
      </c>
      <c r="O16" s="1">
        <v>993.75</v>
      </c>
      <c r="P16" s="1">
        <v>6560.4</v>
      </c>
      <c r="Q16" s="1">
        <v>139.08000000000001</v>
      </c>
      <c r="R16" s="1">
        <v>510.39</v>
      </c>
      <c r="S16" s="1">
        <v>516.71</v>
      </c>
      <c r="T16" s="1">
        <v>158.94999999999999</v>
      </c>
      <c r="U16" s="1">
        <v>476.85</v>
      </c>
      <c r="V16" s="1">
        <v>1166.18</v>
      </c>
      <c r="W16" s="1">
        <v>397.37</v>
      </c>
      <c r="X16" s="1">
        <v>79.47</v>
      </c>
      <c r="Y16" s="1">
        <v>0</v>
      </c>
      <c r="Z16" s="1">
        <v>2278.8200000000002</v>
      </c>
    </row>
    <row r="17" spans="1:26" x14ac:dyDescent="0.2">
      <c r="A17" s="2" t="s">
        <v>43</v>
      </c>
      <c r="B17" s="1" t="s">
        <v>44</v>
      </c>
      <c r="C17" s="1">
        <v>6715.65</v>
      </c>
      <c r="D17" s="1">
        <v>0</v>
      </c>
      <c r="E17" s="1">
        <v>6715.65</v>
      </c>
      <c r="F17" s="1">
        <v>44.22</v>
      </c>
      <c r="G17" s="1">
        <v>79.59</v>
      </c>
      <c r="H17" s="1">
        <v>52.15</v>
      </c>
      <c r="I17" s="1">
        <v>0</v>
      </c>
      <c r="J17" s="1">
        <v>643.29999999999995</v>
      </c>
      <c r="K17" s="1">
        <v>175.96</v>
      </c>
      <c r="L17" s="1">
        <v>0</v>
      </c>
      <c r="M17" s="1">
        <v>-0.01</v>
      </c>
      <c r="N17" s="1">
        <v>0</v>
      </c>
      <c r="O17" s="1">
        <v>819.25</v>
      </c>
      <c r="P17" s="1">
        <v>5896.4</v>
      </c>
      <c r="Q17" s="1">
        <v>123.8</v>
      </c>
      <c r="R17" s="1">
        <v>454.32</v>
      </c>
      <c r="S17" s="1">
        <v>491.82</v>
      </c>
      <c r="T17" s="1">
        <v>141.49</v>
      </c>
      <c r="U17" s="1">
        <v>424.47</v>
      </c>
      <c r="V17" s="1">
        <v>1069.94</v>
      </c>
      <c r="W17" s="1">
        <v>353.72</v>
      </c>
      <c r="X17" s="1">
        <v>70.739999999999995</v>
      </c>
      <c r="Y17" s="1">
        <v>0</v>
      </c>
      <c r="Z17" s="1">
        <v>2060.36</v>
      </c>
    </row>
    <row r="18" spans="1:26" x14ac:dyDescent="0.2">
      <c r="A18" s="2" t="s">
        <v>45</v>
      </c>
      <c r="B18" s="1" t="s">
        <v>46</v>
      </c>
      <c r="C18" s="1">
        <v>4831.6499999999996</v>
      </c>
      <c r="D18" s="1">
        <v>0</v>
      </c>
      <c r="E18" s="1">
        <v>4831.6499999999996</v>
      </c>
      <c r="F18" s="1">
        <v>31.77</v>
      </c>
      <c r="G18" s="1">
        <v>57.19</v>
      </c>
      <c r="H18" s="1">
        <v>31.77</v>
      </c>
      <c r="I18" s="1">
        <v>0</v>
      </c>
      <c r="J18" s="1">
        <v>369.22</v>
      </c>
      <c r="K18" s="1">
        <v>120.73</v>
      </c>
      <c r="L18" s="1">
        <v>0</v>
      </c>
      <c r="M18" s="1">
        <v>0.1</v>
      </c>
      <c r="N18" s="1">
        <v>0</v>
      </c>
      <c r="O18" s="1">
        <v>490.05</v>
      </c>
      <c r="P18" s="1">
        <v>4341.6000000000004</v>
      </c>
      <c r="Q18" s="1">
        <v>88.96</v>
      </c>
      <c r="R18" s="1">
        <v>269.77</v>
      </c>
      <c r="S18" s="1">
        <v>435.16</v>
      </c>
      <c r="T18" s="1">
        <v>101.66</v>
      </c>
      <c r="U18" s="1">
        <v>304.99</v>
      </c>
      <c r="V18" s="1">
        <v>793.89</v>
      </c>
      <c r="W18" s="1">
        <v>254.16</v>
      </c>
      <c r="X18" s="1">
        <v>50.83</v>
      </c>
      <c r="Y18" s="1">
        <v>0</v>
      </c>
      <c r="Z18" s="1">
        <v>1505.53</v>
      </c>
    </row>
    <row r="19" spans="1:26" x14ac:dyDescent="0.2">
      <c r="A19" s="2" t="s">
        <v>47</v>
      </c>
      <c r="B19" s="1" t="s">
        <v>48</v>
      </c>
      <c r="C19" s="1">
        <v>6900</v>
      </c>
      <c r="D19" s="1">
        <v>0</v>
      </c>
      <c r="E19" s="1">
        <v>6900</v>
      </c>
      <c r="F19" s="1">
        <v>45.31</v>
      </c>
      <c r="G19" s="1">
        <v>81.56</v>
      </c>
      <c r="H19" s="1">
        <v>53.94</v>
      </c>
      <c r="I19" s="1">
        <v>0</v>
      </c>
      <c r="J19" s="1">
        <v>676.34</v>
      </c>
      <c r="K19" s="1">
        <v>180.81</v>
      </c>
      <c r="L19" s="1">
        <v>0</v>
      </c>
      <c r="M19" s="1">
        <v>-0.15</v>
      </c>
      <c r="N19" s="1">
        <v>0</v>
      </c>
      <c r="O19" s="1">
        <v>857</v>
      </c>
      <c r="P19" s="1">
        <v>6043</v>
      </c>
      <c r="Q19" s="1">
        <v>126.87</v>
      </c>
      <c r="R19" s="1">
        <v>465.58</v>
      </c>
      <c r="S19" s="1">
        <v>496.82</v>
      </c>
      <c r="T19" s="1">
        <v>144.99</v>
      </c>
      <c r="U19" s="1">
        <v>434.98</v>
      </c>
      <c r="V19" s="1">
        <v>1089.27</v>
      </c>
      <c r="W19" s="1">
        <v>362.49</v>
      </c>
      <c r="X19" s="1">
        <v>72.5</v>
      </c>
      <c r="Y19" s="1">
        <v>0</v>
      </c>
      <c r="Z19" s="1">
        <v>2104.23</v>
      </c>
    </row>
    <row r="20" spans="1:26" x14ac:dyDescent="0.2">
      <c r="A20" s="2" t="s">
        <v>49</v>
      </c>
      <c r="B20" s="1" t="s">
        <v>50</v>
      </c>
      <c r="C20" s="1">
        <v>7554.15</v>
      </c>
      <c r="D20" s="1">
        <v>0</v>
      </c>
      <c r="E20" s="1">
        <v>7554.15</v>
      </c>
      <c r="F20" s="1">
        <v>49.61</v>
      </c>
      <c r="G20" s="1">
        <v>89.29</v>
      </c>
      <c r="H20" s="1">
        <v>60.98</v>
      </c>
      <c r="I20" s="1">
        <v>0</v>
      </c>
      <c r="J20" s="1">
        <v>793.56</v>
      </c>
      <c r="K20" s="1">
        <v>199.88</v>
      </c>
      <c r="L20" s="1">
        <v>0</v>
      </c>
      <c r="M20" s="1">
        <v>-0.09</v>
      </c>
      <c r="N20" s="1">
        <v>0</v>
      </c>
      <c r="O20" s="1">
        <v>993.35</v>
      </c>
      <c r="P20" s="1">
        <v>6560.8</v>
      </c>
      <c r="Q20" s="1">
        <v>138.9</v>
      </c>
      <c r="R20" s="1">
        <v>509.72</v>
      </c>
      <c r="S20" s="1">
        <v>516.41</v>
      </c>
      <c r="T20" s="1">
        <v>158.74</v>
      </c>
      <c r="U20" s="1">
        <v>476.23</v>
      </c>
      <c r="V20" s="1">
        <v>1165.03</v>
      </c>
      <c r="W20" s="1">
        <v>396.86</v>
      </c>
      <c r="X20" s="1">
        <v>79.37</v>
      </c>
      <c r="Y20" s="1">
        <v>0</v>
      </c>
      <c r="Z20" s="1">
        <v>2276.23</v>
      </c>
    </row>
    <row r="21" spans="1:26" x14ac:dyDescent="0.2">
      <c r="A21" s="2" t="s">
        <v>51</v>
      </c>
      <c r="B21" s="1" t="s">
        <v>52</v>
      </c>
      <c r="C21" s="1">
        <v>6715.65</v>
      </c>
      <c r="D21" s="1">
        <v>0</v>
      </c>
      <c r="E21" s="1">
        <v>6715.65</v>
      </c>
      <c r="F21" s="1">
        <v>44.04</v>
      </c>
      <c r="G21" s="1">
        <v>79.28</v>
      </c>
      <c r="H21" s="1">
        <v>51.87</v>
      </c>
      <c r="I21" s="1">
        <v>0</v>
      </c>
      <c r="J21" s="1">
        <v>643.29999999999995</v>
      </c>
      <c r="K21" s="1">
        <v>175.19</v>
      </c>
      <c r="L21" s="1">
        <v>0</v>
      </c>
      <c r="M21" s="1">
        <v>-0.04</v>
      </c>
      <c r="N21" s="1">
        <v>0</v>
      </c>
      <c r="O21" s="1">
        <v>818.45</v>
      </c>
      <c r="P21" s="1">
        <v>5897.2</v>
      </c>
      <c r="Q21" s="1">
        <v>123.32</v>
      </c>
      <c r="R21" s="1">
        <v>452.55</v>
      </c>
      <c r="S21" s="1">
        <v>491.04</v>
      </c>
      <c r="T21" s="1">
        <v>140.94</v>
      </c>
      <c r="U21" s="1">
        <v>422.81</v>
      </c>
      <c r="V21" s="1">
        <v>1066.9100000000001</v>
      </c>
      <c r="W21" s="1">
        <v>352.34</v>
      </c>
      <c r="X21" s="1">
        <v>70.47</v>
      </c>
      <c r="Y21" s="1">
        <v>0</v>
      </c>
      <c r="Z21" s="1">
        <v>2053.4699999999998</v>
      </c>
    </row>
    <row r="22" spans="1:26" s="6" customFormat="1" x14ac:dyDescent="0.2">
      <c r="A22" s="21" t="s">
        <v>53</v>
      </c>
      <c r="C22" s="6" t="s">
        <v>54</v>
      </c>
      <c r="D22" s="6" t="s">
        <v>54</v>
      </c>
      <c r="E22" s="6" t="s">
        <v>54</v>
      </c>
      <c r="F22" s="6" t="s">
        <v>54</v>
      </c>
      <c r="G22" s="6" t="s">
        <v>54</v>
      </c>
      <c r="H22" s="6" t="s">
        <v>54</v>
      </c>
      <c r="I22" s="6" t="s">
        <v>54</v>
      </c>
      <c r="J22" s="6" t="s">
        <v>54</v>
      </c>
      <c r="K22" s="6" t="s">
        <v>54</v>
      </c>
      <c r="L22" s="6" t="s">
        <v>54</v>
      </c>
      <c r="M22" s="6" t="s">
        <v>54</v>
      </c>
      <c r="N22" s="6" t="s">
        <v>54</v>
      </c>
      <c r="O22" s="6" t="s">
        <v>54</v>
      </c>
      <c r="P22" s="6" t="s">
        <v>54</v>
      </c>
      <c r="Q22" s="6" t="s">
        <v>54</v>
      </c>
      <c r="R22" s="6" t="s">
        <v>54</v>
      </c>
      <c r="S22" s="6" t="s">
        <v>54</v>
      </c>
      <c r="T22" s="6" t="s">
        <v>54</v>
      </c>
      <c r="U22" s="6" t="s">
        <v>54</v>
      </c>
      <c r="V22" s="6" t="s">
        <v>54</v>
      </c>
      <c r="W22" s="6" t="s">
        <v>54</v>
      </c>
      <c r="X22" s="6" t="s">
        <v>54</v>
      </c>
      <c r="Y22" s="6" t="s">
        <v>54</v>
      </c>
      <c r="Z22" s="6" t="s">
        <v>54</v>
      </c>
    </row>
    <row r="23" spans="1:26" x14ac:dyDescent="0.2">
      <c r="C23" s="22">
        <v>55781.55</v>
      </c>
      <c r="D23" s="22">
        <v>0</v>
      </c>
      <c r="E23" s="22">
        <v>55781.55</v>
      </c>
      <c r="F23" s="22">
        <v>363.7</v>
      </c>
      <c r="G23" s="22">
        <v>654.67999999999995</v>
      </c>
      <c r="H23" s="22">
        <v>433.58</v>
      </c>
      <c r="I23" s="22">
        <v>0</v>
      </c>
      <c r="J23" s="22">
        <v>5586.24</v>
      </c>
      <c r="K23" s="22">
        <v>1451.96</v>
      </c>
      <c r="L23" s="22">
        <v>0</v>
      </c>
      <c r="M23" s="22">
        <v>-0.45</v>
      </c>
      <c r="N23" s="22">
        <v>0</v>
      </c>
      <c r="O23" s="22">
        <v>7037.75</v>
      </c>
      <c r="P23" s="22">
        <v>48743.8</v>
      </c>
      <c r="Q23" s="22">
        <v>1018.37</v>
      </c>
      <c r="R23" s="22">
        <v>3680.45</v>
      </c>
      <c r="S23" s="22">
        <v>3980.2</v>
      </c>
      <c r="T23" s="22">
        <v>1163.8499999999999</v>
      </c>
      <c r="U23" s="22">
        <v>3491.55</v>
      </c>
      <c r="V23" s="22">
        <v>8679.02</v>
      </c>
      <c r="W23" s="22">
        <v>2909.62</v>
      </c>
      <c r="X23" s="22">
        <v>581.91999999999996</v>
      </c>
      <c r="Y23" s="22">
        <v>0</v>
      </c>
      <c r="Z23" s="22">
        <v>16825.96</v>
      </c>
    </row>
    <row r="25" spans="1:26" x14ac:dyDescent="0.2">
      <c r="A25" s="18" t="s">
        <v>55</v>
      </c>
    </row>
    <row r="26" spans="1:26" x14ac:dyDescent="0.2">
      <c r="A26" s="2" t="s">
        <v>56</v>
      </c>
      <c r="B26" s="1" t="s">
        <v>57</v>
      </c>
      <c r="C26" s="1">
        <v>4182.75</v>
      </c>
      <c r="D26" s="1">
        <v>0</v>
      </c>
      <c r="E26" s="1">
        <v>4182.75</v>
      </c>
      <c r="F26" s="1">
        <v>27.65</v>
      </c>
      <c r="G26" s="1">
        <v>49.76</v>
      </c>
      <c r="H26" s="1">
        <v>27.65</v>
      </c>
      <c r="I26" s="1">
        <v>845.81</v>
      </c>
      <c r="J26" s="1">
        <v>298.62</v>
      </c>
      <c r="K26" s="1">
        <v>105.06</v>
      </c>
      <c r="L26" s="1">
        <v>0</v>
      </c>
      <c r="M26" s="1">
        <v>-0.14000000000000001</v>
      </c>
      <c r="N26" s="1">
        <v>0</v>
      </c>
      <c r="O26" s="1">
        <v>1249.3499999999999</v>
      </c>
      <c r="P26" s="1">
        <v>2933.4</v>
      </c>
      <c r="Q26" s="1">
        <v>77.41</v>
      </c>
      <c r="R26" s="1">
        <v>234.75</v>
      </c>
      <c r="S26" s="1">
        <v>423.62</v>
      </c>
      <c r="T26" s="1">
        <v>88.47</v>
      </c>
      <c r="U26" s="1">
        <v>265.39999999999998</v>
      </c>
      <c r="V26" s="1">
        <v>735.78</v>
      </c>
      <c r="W26" s="1">
        <v>221.17</v>
      </c>
      <c r="X26" s="1">
        <v>44.23</v>
      </c>
      <c r="Y26" s="1">
        <v>0</v>
      </c>
      <c r="Z26" s="1">
        <v>1355.05</v>
      </c>
    </row>
    <row r="27" spans="1:26" x14ac:dyDescent="0.2">
      <c r="A27" s="2" t="s">
        <v>58</v>
      </c>
      <c r="B27" s="1" t="s">
        <v>59</v>
      </c>
      <c r="C27" s="1">
        <v>4182.75</v>
      </c>
      <c r="D27" s="1">
        <v>0</v>
      </c>
      <c r="E27" s="1">
        <v>4182.75</v>
      </c>
      <c r="F27" s="1">
        <v>27.61</v>
      </c>
      <c r="G27" s="1">
        <v>49.7</v>
      </c>
      <c r="H27" s="1">
        <v>27.61</v>
      </c>
      <c r="I27" s="1">
        <v>0</v>
      </c>
      <c r="J27" s="1">
        <v>298.62</v>
      </c>
      <c r="K27" s="1">
        <v>104.92</v>
      </c>
      <c r="L27" s="1">
        <v>0</v>
      </c>
      <c r="M27" s="1">
        <v>0.01</v>
      </c>
      <c r="N27" s="1">
        <v>0</v>
      </c>
      <c r="O27" s="1">
        <v>403.55</v>
      </c>
      <c r="P27" s="1">
        <v>3779.2</v>
      </c>
      <c r="Q27" s="1">
        <v>77.31</v>
      </c>
      <c r="R27" s="1">
        <v>234.45</v>
      </c>
      <c r="S27" s="1">
        <v>423.52</v>
      </c>
      <c r="T27" s="1">
        <v>88.35</v>
      </c>
      <c r="U27" s="1">
        <v>265.06</v>
      </c>
      <c r="V27" s="1">
        <v>735.28</v>
      </c>
      <c r="W27" s="1">
        <v>220.88</v>
      </c>
      <c r="X27" s="1">
        <v>44.18</v>
      </c>
      <c r="Y27" s="1">
        <v>0</v>
      </c>
      <c r="Z27" s="1">
        <v>1353.75</v>
      </c>
    </row>
    <row r="28" spans="1:26" x14ac:dyDescent="0.2">
      <c r="A28" s="2" t="s">
        <v>60</v>
      </c>
      <c r="B28" s="1" t="s">
        <v>61</v>
      </c>
      <c r="C28" s="1">
        <v>4182.75</v>
      </c>
      <c r="D28" s="1">
        <v>0</v>
      </c>
      <c r="E28" s="1">
        <v>4182.75</v>
      </c>
      <c r="F28" s="1">
        <v>27.47</v>
      </c>
      <c r="G28" s="1">
        <v>49.44</v>
      </c>
      <c r="H28" s="1">
        <v>27.47</v>
      </c>
      <c r="I28" s="1">
        <v>0</v>
      </c>
      <c r="J28" s="1">
        <v>298.62</v>
      </c>
      <c r="K28" s="1">
        <v>104.38</v>
      </c>
      <c r="L28" s="1">
        <v>0</v>
      </c>
      <c r="M28" s="1">
        <v>0.15</v>
      </c>
      <c r="N28" s="1">
        <v>0</v>
      </c>
      <c r="O28" s="1">
        <v>403.15</v>
      </c>
      <c r="P28" s="1">
        <v>3779.6</v>
      </c>
      <c r="Q28" s="1">
        <v>76.91</v>
      </c>
      <c r="R28" s="1">
        <v>233.23</v>
      </c>
      <c r="S28" s="1">
        <v>423.11</v>
      </c>
      <c r="T28" s="1">
        <v>87.9</v>
      </c>
      <c r="U28" s="1">
        <v>263.69</v>
      </c>
      <c r="V28" s="1">
        <v>733.25</v>
      </c>
      <c r="W28" s="1">
        <v>219.74</v>
      </c>
      <c r="X28" s="1">
        <v>43.95</v>
      </c>
      <c r="Y28" s="1">
        <v>0</v>
      </c>
      <c r="Z28" s="1">
        <v>1348.53</v>
      </c>
    </row>
    <row r="29" spans="1:26" x14ac:dyDescent="0.2">
      <c r="A29" s="2" t="s">
        <v>62</v>
      </c>
      <c r="B29" s="1" t="s">
        <v>63</v>
      </c>
      <c r="C29" s="1">
        <v>3903.9</v>
      </c>
      <c r="D29" s="1">
        <v>0</v>
      </c>
      <c r="E29" s="1">
        <v>3903.9</v>
      </c>
      <c r="F29" s="1">
        <v>25.64</v>
      </c>
      <c r="G29" s="1">
        <v>46.14</v>
      </c>
      <c r="H29" s="1">
        <v>27.47</v>
      </c>
      <c r="I29" s="1">
        <v>0</v>
      </c>
      <c r="J29" s="1">
        <v>0</v>
      </c>
      <c r="K29" s="1">
        <v>99.25</v>
      </c>
      <c r="L29" s="1">
        <v>0</v>
      </c>
      <c r="M29" s="1">
        <v>0.05</v>
      </c>
      <c r="N29" s="1">
        <v>0</v>
      </c>
      <c r="O29" s="1">
        <v>99.3</v>
      </c>
      <c r="P29" s="1">
        <v>3804.6</v>
      </c>
      <c r="Q29" s="1">
        <v>71.78</v>
      </c>
      <c r="R29" s="1">
        <v>217.68</v>
      </c>
      <c r="S29" s="1">
        <v>423.11</v>
      </c>
      <c r="T29" s="1">
        <v>82.04</v>
      </c>
      <c r="U29" s="1">
        <v>246.11</v>
      </c>
      <c r="V29" s="1">
        <v>712.57</v>
      </c>
      <c r="W29" s="1">
        <v>205.09</v>
      </c>
      <c r="X29" s="1">
        <v>41.02</v>
      </c>
      <c r="Y29" s="1">
        <v>0</v>
      </c>
      <c r="Z29" s="1">
        <v>1286.83</v>
      </c>
    </row>
    <row r="30" spans="1:26" x14ac:dyDescent="0.2">
      <c r="A30" s="2" t="s">
        <v>64</v>
      </c>
      <c r="B30" s="1" t="s">
        <v>65</v>
      </c>
      <c r="C30" s="1">
        <v>4182.75</v>
      </c>
      <c r="D30" s="1">
        <v>0</v>
      </c>
      <c r="E30" s="1">
        <v>4182.75</v>
      </c>
      <c r="F30" s="1">
        <v>0</v>
      </c>
      <c r="G30" s="1">
        <v>0</v>
      </c>
      <c r="H30" s="1">
        <v>0</v>
      </c>
      <c r="I30" s="1">
        <v>0</v>
      </c>
      <c r="J30" s="1">
        <v>298.62</v>
      </c>
      <c r="K30" s="1">
        <v>146.09</v>
      </c>
      <c r="L30" s="1">
        <v>0</v>
      </c>
      <c r="M30" s="1">
        <v>0.04</v>
      </c>
      <c r="N30" s="1">
        <v>0</v>
      </c>
      <c r="O30" s="1">
        <v>444.75</v>
      </c>
      <c r="P30" s="1">
        <v>3738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s="6" customFormat="1" x14ac:dyDescent="0.2">
      <c r="A31" s="21" t="s">
        <v>53</v>
      </c>
      <c r="C31" s="6" t="s">
        <v>54</v>
      </c>
      <c r="D31" s="6" t="s">
        <v>54</v>
      </c>
      <c r="E31" s="6" t="s">
        <v>54</v>
      </c>
      <c r="F31" s="6" t="s">
        <v>54</v>
      </c>
      <c r="G31" s="6" t="s">
        <v>54</v>
      </c>
      <c r="H31" s="6" t="s">
        <v>54</v>
      </c>
      <c r="I31" s="6" t="s">
        <v>54</v>
      </c>
      <c r="J31" s="6" t="s">
        <v>54</v>
      </c>
      <c r="K31" s="6" t="s">
        <v>54</v>
      </c>
      <c r="L31" s="6" t="s">
        <v>54</v>
      </c>
      <c r="M31" s="6" t="s">
        <v>54</v>
      </c>
      <c r="N31" s="6" t="s">
        <v>54</v>
      </c>
      <c r="O31" s="6" t="s">
        <v>54</v>
      </c>
      <c r="P31" s="6" t="s">
        <v>54</v>
      </c>
      <c r="Q31" s="6" t="s">
        <v>54</v>
      </c>
      <c r="R31" s="6" t="s">
        <v>54</v>
      </c>
      <c r="S31" s="6" t="s">
        <v>54</v>
      </c>
      <c r="T31" s="6" t="s">
        <v>54</v>
      </c>
      <c r="U31" s="6" t="s">
        <v>54</v>
      </c>
      <c r="V31" s="6" t="s">
        <v>54</v>
      </c>
      <c r="W31" s="6" t="s">
        <v>54</v>
      </c>
      <c r="X31" s="6" t="s">
        <v>54</v>
      </c>
      <c r="Y31" s="6" t="s">
        <v>54</v>
      </c>
      <c r="Z31" s="6" t="s">
        <v>54</v>
      </c>
    </row>
    <row r="32" spans="1:26" x14ac:dyDescent="0.2">
      <c r="C32" s="22">
        <v>20634.900000000001</v>
      </c>
      <c r="D32" s="22">
        <v>0</v>
      </c>
      <c r="E32" s="22">
        <v>20634.900000000001</v>
      </c>
      <c r="F32" s="22">
        <v>108.37</v>
      </c>
      <c r="G32" s="22">
        <v>195.04</v>
      </c>
      <c r="H32" s="22">
        <v>110.2</v>
      </c>
      <c r="I32" s="22">
        <v>845.81</v>
      </c>
      <c r="J32" s="22">
        <v>1194.48</v>
      </c>
      <c r="K32" s="22">
        <v>559.70000000000005</v>
      </c>
      <c r="L32" s="22">
        <v>0</v>
      </c>
      <c r="M32" s="22">
        <v>0.11</v>
      </c>
      <c r="N32" s="22">
        <v>0</v>
      </c>
      <c r="O32" s="22">
        <v>2600.1</v>
      </c>
      <c r="P32" s="22">
        <v>18034.8</v>
      </c>
      <c r="Q32" s="22">
        <v>303.41000000000003</v>
      </c>
      <c r="R32" s="22">
        <v>920.11</v>
      </c>
      <c r="S32" s="22">
        <v>1693.36</v>
      </c>
      <c r="T32" s="22">
        <v>346.76</v>
      </c>
      <c r="U32" s="22">
        <v>1040.26</v>
      </c>
      <c r="V32" s="22">
        <v>2916.88</v>
      </c>
      <c r="W32" s="22">
        <v>866.88</v>
      </c>
      <c r="X32" s="22">
        <v>173.38</v>
      </c>
      <c r="Y32" s="22">
        <v>0</v>
      </c>
      <c r="Z32" s="22">
        <v>5344.16</v>
      </c>
    </row>
    <row r="34" spans="1:26" x14ac:dyDescent="0.2">
      <c r="A34" s="18" t="s">
        <v>66</v>
      </c>
    </row>
    <row r="35" spans="1:26" x14ac:dyDescent="0.2">
      <c r="A35" s="2" t="s">
        <v>67</v>
      </c>
      <c r="B35" s="1" t="s">
        <v>68</v>
      </c>
      <c r="C35" s="1">
        <v>4182.75</v>
      </c>
      <c r="D35" s="1">
        <v>0</v>
      </c>
      <c r="E35" s="1">
        <v>4182.75</v>
      </c>
      <c r="F35" s="1">
        <v>27.65</v>
      </c>
      <c r="G35" s="1">
        <v>49.76</v>
      </c>
      <c r="H35" s="1">
        <v>27.65</v>
      </c>
      <c r="I35" s="1">
        <v>0</v>
      </c>
      <c r="J35" s="1">
        <v>298.62</v>
      </c>
      <c r="K35" s="1">
        <v>105.06</v>
      </c>
      <c r="L35" s="1">
        <v>0</v>
      </c>
      <c r="M35" s="1">
        <v>7.0000000000000007E-2</v>
      </c>
      <c r="N35" s="1">
        <v>0</v>
      </c>
      <c r="O35" s="1">
        <v>403.75</v>
      </c>
      <c r="P35" s="1">
        <v>3779</v>
      </c>
      <c r="Q35" s="1">
        <v>77.41</v>
      </c>
      <c r="R35" s="1">
        <v>234.75</v>
      </c>
      <c r="S35" s="1">
        <v>423.62</v>
      </c>
      <c r="T35" s="1">
        <v>88.47</v>
      </c>
      <c r="U35" s="1">
        <v>265.39999999999998</v>
      </c>
      <c r="V35" s="1">
        <v>735.78</v>
      </c>
      <c r="W35" s="1">
        <v>221.17</v>
      </c>
      <c r="X35" s="1">
        <v>44.23</v>
      </c>
      <c r="Y35" s="1">
        <v>0</v>
      </c>
      <c r="Z35" s="1">
        <v>1355.05</v>
      </c>
    </row>
    <row r="36" spans="1:26" x14ac:dyDescent="0.2">
      <c r="A36" s="2" t="s">
        <v>69</v>
      </c>
      <c r="B36" s="1" t="s">
        <v>70</v>
      </c>
      <c r="C36" s="1">
        <v>4182.75</v>
      </c>
      <c r="D36" s="1">
        <v>0</v>
      </c>
      <c r="E36" s="1">
        <v>4182.75</v>
      </c>
      <c r="F36" s="1">
        <v>27.47</v>
      </c>
      <c r="G36" s="1">
        <v>49.44</v>
      </c>
      <c r="H36" s="1">
        <v>27.47</v>
      </c>
      <c r="I36" s="1">
        <v>0</v>
      </c>
      <c r="J36" s="1">
        <v>298.62</v>
      </c>
      <c r="K36" s="1">
        <v>104.38</v>
      </c>
      <c r="L36" s="1">
        <v>0</v>
      </c>
      <c r="M36" s="1">
        <v>0.15</v>
      </c>
      <c r="N36" s="1">
        <v>0</v>
      </c>
      <c r="O36" s="1">
        <v>403.15</v>
      </c>
      <c r="P36" s="1">
        <v>3779.6</v>
      </c>
      <c r="Q36" s="1">
        <v>76.91</v>
      </c>
      <c r="R36" s="1">
        <v>233.23</v>
      </c>
      <c r="S36" s="1">
        <v>423.11</v>
      </c>
      <c r="T36" s="1">
        <v>87.9</v>
      </c>
      <c r="U36" s="1">
        <v>263.69</v>
      </c>
      <c r="V36" s="1">
        <v>733.25</v>
      </c>
      <c r="W36" s="1">
        <v>219.74</v>
      </c>
      <c r="X36" s="1">
        <v>43.95</v>
      </c>
      <c r="Y36" s="1">
        <v>0</v>
      </c>
      <c r="Z36" s="1">
        <v>1348.53</v>
      </c>
    </row>
    <row r="37" spans="1:26" x14ac:dyDescent="0.2">
      <c r="A37" s="2" t="s">
        <v>71</v>
      </c>
      <c r="B37" s="1" t="s">
        <v>72</v>
      </c>
      <c r="C37" s="1">
        <v>4182.75</v>
      </c>
      <c r="D37" s="1">
        <v>0</v>
      </c>
      <c r="E37" s="1">
        <v>4182.75</v>
      </c>
      <c r="F37" s="1">
        <v>27.47</v>
      </c>
      <c r="G37" s="1">
        <v>49.44</v>
      </c>
      <c r="H37" s="1">
        <v>27.47</v>
      </c>
      <c r="I37" s="1">
        <v>0</v>
      </c>
      <c r="J37" s="1">
        <v>298.62</v>
      </c>
      <c r="K37" s="1">
        <v>104.38</v>
      </c>
      <c r="L37" s="1">
        <v>0</v>
      </c>
      <c r="M37" s="1">
        <v>-0.05</v>
      </c>
      <c r="N37" s="1">
        <v>0</v>
      </c>
      <c r="O37" s="1">
        <v>402.95</v>
      </c>
      <c r="P37" s="1">
        <v>3779.8</v>
      </c>
      <c r="Q37" s="1">
        <v>76.91</v>
      </c>
      <c r="R37" s="1">
        <v>233.23</v>
      </c>
      <c r="S37" s="1">
        <v>423.11</v>
      </c>
      <c r="T37" s="1">
        <v>87.9</v>
      </c>
      <c r="U37" s="1">
        <v>263.69</v>
      </c>
      <c r="V37" s="1">
        <v>733.25</v>
      </c>
      <c r="W37" s="1">
        <v>219.74</v>
      </c>
      <c r="X37" s="1">
        <v>43.95</v>
      </c>
      <c r="Y37" s="1">
        <v>0</v>
      </c>
      <c r="Z37" s="1">
        <v>1348.53</v>
      </c>
    </row>
    <row r="38" spans="1:26" s="6" customFormat="1" x14ac:dyDescent="0.2">
      <c r="A38" s="21" t="s">
        <v>53</v>
      </c>
      <c r="C38" s="6" t="s">
        <v>54</v>
      </c>
      <c r="D38" s="6" t="s">
        <v>54</v>
      </c>
      <c r="E38" s="6" t="s">
        <v>54</v>
      </c>
      <c r="F38" s="6" t="s">
        <v>54</v>
      </c>
      <c r="G38" s="6" t="s">
        <v>54</v>
      </c>
      <c r="H38" s="6" t="s">
        <v>54</v>
      </c>
      <c r="I38" s="6" t="s">
        <v>54</v>
      </c>
      <c r="J38" s="6" t="s">
        <v>54</v>
      </c>
      <c r="K38" s="6" t="s">
        <v>54</v>
      </c>
      <c r="L38" s="6" t="s">
        <v>54</v>
      </c>
      <c r="M38" s="6" t="s">
        <v>54</v>
      </c>
      <c r="N38" s="6" t="s">
        <v>54</v>
      </c>
      <c r="O38" s="6" t="s">
        <v>54</v>
      </c>
      <c r="P38" s="6" t="s">
        <v>54</v>
      </c>
      <c r="Q38" s="6" t="s">
        <v>54</v>
      </c>
      <c r="R38" s="6" t="s">
        <v>54</v>
      </c>
      <c r="S38" s="6" t="s">
        <v>54</v>
      </c>
      <c r="T38" s="6" t="s">
        <v>54</v>
      </c>
      <c r="U38" s="6" t="s">
        <v>54</v>
      </c>
      <c r="V38" s="6" t="s">
        <v>54</v>
      </c>
      <c r="W38" s="6" t="s">
        <v>54</v>
      </c>
      <c r="X38" s="6" t="s">
        <v>54</v>
      </c>
      <c r="Y38" s="6" t="s">
        <v>54</v>
      </c>
      <c r="Z38" s="6" t="s">
        <v>54</v>
      </c>
    </row>
    <row r="39" spans="1:26" x14ac:dyDescent="0.2">
      <c r="C39" s="22">
        <v>12548.25</v>
      </c>
      <c r="D39" s="22">
        <v>0</v>
      </c>
      <c r="E39" s="22">
        <v>12548.25</v>
      </c>
      <c r="F39" s="22">
        <v>82.59</v>
      </c>
      <c r="G39" s="22">
        <v>148.63999999999999</v>
      </c>
      <c r="H39" s="22">
        <v>82.59</v>
      </c>
      <c r="I39" s="22">
        <v>0</v>
      </c>
      <c r="J39" s="22">
        <v>895.86</v>
      </c>
      <c r="K39" s="22">
        <v>313.82</v>
      </c>
      <c r="L39" s="22">
        <v>0</v>
      </c>
      <c r="M39" s="22">
        <v>0.17</v>
      </c>
      <c r="N39" s="22">
        <v>0</v>
      </c>
      <c r="O39" s="22">
        <v>1209.8499999999999</v>
      </c>
      <c r="P39" s="22">
        <v>11338.4</v>
      </c>
      <c r="Q39" s="22">
        <v>231.23</v>
      </c>
      <c r="R39" s="22">
        <v>701.21</v>
      </c>
      <c r="S39" s="22">
        <v>1269.8399999999999</v>
      </c>
      <c r="T39" s="22">
        <v>264.27</v>
      </c>
      <c r="U39" s="22">
        <v>792.78</v>
      </c>
      <c r="V39" s="22">
        <v>2202.2800000000002</v>
      </c>
      <c r="W39" s="22">
        <v>660.65</v>
      </c>
      <c r="X39" s="22">
        <v>132.13</v>
      </c>
      <c r="Y39" s="22">
        <v>0</v>
      </c>
      <c r="Z39" s="22">
        <v>4052.11</v>
      </c>
    </row>
    <row r="41" spans="1:26" x14ac:dyDescent="0.2">
      <c r="A41" s="18" t="s">
        <v>73</v>
      </c>
    </row>
    <row r="42" spans="1:26" x14ac:dyDescent="0.2">
      <c r="A42" s="2" t="s">
        <v>74</v>
      </c>
      <c r="B42" s="1" t="s">
        <v>75</v>
      </c>
      <c r="C42" s="1">
        <v>4797.1499999999996</v>
      </c>
      <c r="D42" s="1">
        <v>0</v>
      </c>
      <c r="E42" s="1">
        <v>4797.1499999999996</v>
      </c>
      <c r="F42" s="1">
        <v>31.67</v>
      </c>
      <c r="G42" s="1">
        <v>57</v>
      </c>
      <c r="H42" s="1">
        <v>31.67</v>
      </c>
      <c r="I42" s="1">
        <v>0</v>
      </c>
      <c r="J42" s="1">
        <v>365.47</v>
      </c>
      <c r="K42" s="1">
        <v>120.34</v>
      </c>
      <c r="L42" s="1">
        <v>0</v>
      </c>
      <c r="M42" s="1">
        <v>-0.06</v>
      </c>
      <c r="N42" s="1">
        <v>0</v>
      </c>
      <c r="O42" s="1">
        <v>485.75</v>
      </c>
      <c r="P42" s="1">
        <v>4311.3999999999996</v>
      </c>
      <c r="Q42" s="1">
        <v>88.67</v>
      </c>
      <c r="R42" s="1">
        <v>268.88</v>
      </c>
      <c r="S42" s="1">
        <v>434.88</v>
      </c>
      <c r="T42" s="1">
        <v>101.33</v>
      </c>
      <c r="U42" s="1">
        <v>303.99</v>
      </c>
      <c r="V42" s="1">
        <v>792.43</v>
      </c>
      <c r="W42" s="1">
        <v>253.33</v>
      </c>
      <c r="X42" s="1">
        <v>50.67</v>
      </c>
      <c r="Y42" s="1">
        <v>0</v>
      </c>
      <c r="Z42" s="1">
        <v>1501.75</v>
      </c>
    </row>
    <row r="43" spans="1:26" x14ac:dyDescent="0.2">
      <c r="A43" s="2" t="s">
        <v>76</v>
      </c>
      <c r="B43" s="1" t="s">
        <v>77</v>
      </c>
      <c r="C43" s="1">
        <v>4182.75</v>
      </c>
      <c r="D43" s="1">
        <v>0</v>
      </c>
      <c r="E43" s="1">
        <v>4182.75</v>
      </c>
      <c r="F43" s="1">
        <v>27.54</v>
      </c>
      <c r="G43" s="1">
        <v>49.57</v>
      </c>
      <c r="H43" s="1">
        <v>27.54</v>
      </c>
      <c r="I43" s="1">
        <v>0</v>
      </c>
      <c r="J43" s="1">
        <v>298.62</v>
      </c>
      <c r="K43" s="1">
        <v>104.65</v>
      </c>
      <c r="L43" s="1">
        <v>0</v>
      </c>
      <c r="M43" s="1">
        <v>-0.12</v>
      </c>
      <c r="N43" s="1">
        <v>0</v>
      </c>
      <c r="O43" s="1">
        <v>403.15</v>
      </c>
      <c r="P43" s="1">
        <v>3779.6</v>
      </c>
      <c r="Q43" s="1">
        <v>77.11</v>
      </c>
      <c r="R43" s="1">
        <v>233.84</v>
      </c>
      <c r="S43" s="1">
        <v>423.32</v>
      </c>
      <c r="T43" s="1">
        <v>88.12</v>
      </c>
      <c r="U43" s="1">
        <v>264.37</v>
      </c>
      <c r="V43" s="1">
        <v>734.27</v>
      </c>
      <c r="W43" s="1">
        <v>220.31</v>
      </c>
      <c r="X43" s="1">
        <v>44.06</v>
      </c>
      <c r="Y43" s="1">
        <v>0</v>
      </c>
      <c r="Z43" s="1">
        <v>1351.13</v>
      </c>
    </row>
    <row r="44" spans="1:26" x14ac:dyDescent="0.2">
      <c r="A44" s="2" t="s">
        <v>78</v>
      </c>
      <c r="B44" s="1" t="s">
        <v>79</v>
      </c>
      <c r="C44" s="1">
        <v>4182.75</v>
      </c>
      <c r="D44" s="1">
        <v>0</v>
      </c>
      <c r="E44" s="1">
        <v>4182.75</v>
      </c>
      <c r="F44" s="1">
        <v>27.54</v>
      </c>
      <c r="G44" s="1">
        <v>49.57</v>
      </c>
      <c r="H44" s="1">
        <v>27.54</v>
      </c>
      <c r="I44" s="1">
        <v>0</v>
      </c>
      <c r="J44" s="1">
        <v>298.62</v>
      </c>
      <c r="K44" s="1">
        <v>104.65</v>
      </c>
      <c r="L44" s="1">
        <v>0</v>
      </c>
      <c r="M44" s="1">
        <v>-0.12</v>
      </c>
      <c r="N44" s="1">
        <v>0</v>
      </c>
      <c r="O44" s="1">
        <v>403.15</v>
      </c>
      <c r="P44" s="1">
        <v>3779.6</v>
      </c>
      <c r="Q44" s="1">
        <v>77.11</v>
      </c>
      <c r="R44" s="1">
        <v>233.84</v>
      </c>
      <c r="S44" s="1">
        <v>423.32</v>
      </c>
      <c r="T44" s="1">
        <v>88.12</v>
      </c>
      <c r="U44" s="1">
        <v>264.37</v>
      </c>
      <c r="V44" s="1">
        <v>734.27</v>
      </c>
      <c r="W44" s="1">
        <v>220.31</v>
      </c>
      <c r="X44" s="1">
        <v>44.06</v>
      </c>
      <c r="Y44" s="1">
        <v>0</v>
      </c>
      <c r="Z44" s="1">
        <v>1351.13</v>
      </c>
    </row>
    <row r="45" spans="1:26" x14ac:dyDescent="0.2">
      <c r="A45" s="2" t="s">
        <v>80</v>
      </c>
      <c r="B45" s="1" t="s">
        <v>81</v>
      </c>
      <c r="C45" s="1">
        <v>4182.75</v>
      </c>
      <c r="D45" s="1">
        <v>0</v>
      </c>
      <c r="E45" s="1">
        <v>4182.75</v>
      </c>
      <c r="F45" s="1">
        <v>27.5</v>
      </c>
      <c r="G45" s="1">
        <v>49.51</v>
      </c>
      <c r="H45" s="1">
        <v>27.5</v>
      </c>
      <c r="I45" s="1">
        <v>0</v>
      </c>
      <c r="J45" s="1">
        <v>298.62</v>
      </c>
      <c r="K45" s="1">
        <v>104.51</v>
      </c>
      <c r="L45" s="1">
        <v>0</v>
      </c>
      <c r="M45" s="1">
        <v>0.02</v>
      </c>
      <c r="N45" s="1">
        <v>0</v>
      </c>
      <c r="O45" s="1">
        <v>403.15</v>
      </c>
      <c r="P45" s="1">
        <v>3779.6</v>
      </c>
      <c r="Q45" s="1">
        <v>77.010000000000005</v>
      </c>
      <c r="R45" s="1">
        <v>233.53</v>
      </c>
      <c r="S45" s="1">
        <v>423.22</v>
      </c>
      <c r="T45" s="1">
        <v>88.01</v>
      </c>
      <c r="U45" s="1">
        <v>264.02999999999997</v>
      </c>
      <c r="V45" s="1">
        <v>733.76</v>
      </c>
      <c r="W45" s="1">
        <v>220.02</v>
      </c>
      <c r="X45" s="1">
        <v>44</v>
      </c>
      <c r="Y45" s="1">
        <v>0</v>
      </c>
      <c r="Z45" s="1">
        <v>1349.82</v>
      </c>
    </row>
    <row r="46" spans="1:26" x14ac:dyDescent="0.2">
      <c r="A46" s="2" t="s">
        <v>82</v>
      </c>
      <c r="B46" s="1" t="s">
        <v>83</v>
      </c>
      <c r="C46" s="1">
        <v>4182.75</v>
      </c>
      <c r="D46" s="1">
        <v>0</v>
      </c>
      <c r="E46" s="1">
        <v>4182.75</v>
      </c>
      <c r="F46" s="1">
        <v>27.43</v>
      </c>
      <c r="G46" s="1">
        <v>49.38</v>
      </c>
      <c r="H46" s="1">
        <v>27.43</v>
      </c>
      <c r="I46" s="1">
        <v>0</v>
      </c>
      <c r="J46" s="1">
        <v>298.62</v>
      </c>
      <c r="K46" s="1">
        <v>104.24</v>
      </c>
      <c r="L46" s="1">
        <v>0</v>
      </c>
      <c r="M46" s="1">
        <v>0.09</v>
      </c>
      <c r="N46" s="1">
        <v>0</v>
      </c>
      <c r="O46" s="1">
        <v>402.95</v>
      </c>
      <c r="P46" s="1">
        <v>3779.8</v>
      </c>
      <c r="Q46" s="1">
        <v>76.81</v>
      </c>
      <c r="R46" s="1">
        <v>232.93</v>
      </c>
      <c r="S46" s="1">
        <v>423.01</v>
      </c>
      <c r="T46" s="1">
        <v>87.78</v>
      </c>
      <c r="U46" s="1">
        <v>263.33999999999997</v>
      </c>
      <c r="V46" s="1">
        <v>732.75</v>
      </c>
      <c r="W46" s="1">
        <v>219.45</v>
      </c>
      <c r="X46" s="1">
        <v>43.89</v>
      </c>
      <c r="Y46" s="1">
        <v>0</v>
      </c>
      <c r="Z46" s="1">
        <v>1347.21</v>
      </c>
    </row>
    <row r="47" spans="1:26" s="6" customFormat="1" x14ac:dyDescent="0.2">
      <c r="A47" s="21" t="s">
        <v>53</v>
      </c>
      <c r="C47" s="6" t="s">
        <v>54</v>
      </c>
      <c r="D47" s="6" t="s">
        <v>54</v>
      </c>
      <c r="E47" s="6" t="s">
        <v>54</v>
      </c>
      <c r="F47" s="6" t="s">
        <v>54</v>
      </c>
      <c r="G47" s="6" t="s">
        <v>54</v>
      </c>
      <c r="H47" s="6" t="s">
        <v>54</v>
      </c>
      <c r="I47" s="6" t="s">
        <v>54</v>
      </c>
      <c r="J47" s="6" t="s">
        <v>54</v>
      </c>
      <c r="K47" s="6" t="s">
        <v>54</v>
      </c>
      <c r="L47" s="6" t="s">
        <v>54</v>
      </c>
      <c r="M47" s="6" t="s">
        <v>54</v>
      </c>
      <c r="N47" s="6" t="s">
        <v>54</v>
      </c>
      <c r="O47" s="6" t="s">
        <v>54</v>
      </c>
      <c r="P47" s="6" t="s">
        <v>54</v>
      </c>
      <c r="Q47" s="6" t="s">
        <v>54</v>
      </c>
      <c r="R47" s="6" t="s">
        <v>54</v>
      </c>
      <c r="S47" s="6" t="s">
        <v>54</v>
      </c>
      <c r="T47" s="6" t="s">
        <v>54</v>
      </c>
      <c r="U47" s="6" t="s">
        <v>54</v>
      </c>
      <c r="V47" s="6" t="s">
        <v>54</v>
      </c>
      <c r="W47" s="6" t="s">
        <v>54</v>
      </c>
      <c r="X47" s="6" t="s">
        <v>54</v>
      </c>
      <c r="Y47" s="6" t="s">
        <v>54</v>
      </c>
      <c r="Z47" s="6" t="s">
        <v>54</v>
      </c>
    </row>
    <row r="48" spans="1:26" x14ac:dyDescent="0.2">
      <c r="C48" s="22">
        <v>21528.15</v>
      </c>
      <c r="D48" s="22">
        <v>0</v>
      </c>
      <c r="E48" s="22">
        <v>21528.15</v>
      </c>
      <c r="F48" s="22">
        <v>141.68</v>
      </c>
      <c r="G48" s="22">
        <v>255.03</v>
      </c>
      <c r="H48" s="22">
        <v>141.68</v>
      </c>
      <c r="I48" s="22">
        <v>0</v>
      </c>
      <c r="J48" s="22">
        <v>1559.95</v>
      </c>
      <c r="K48" s="22">
        <v>538.39</v>
      </c>
      <c r="L48" s="22">
        <v>0</v>
      </c>
      <c r="M48" s="22">
        <v>-0.19</v>
      </c>
      <c r="N48" s="22">
        <v>0</v>
      </c>
      <c r="O48" s="22">
        <v>2098.15</v>
      </c>
      <c r="P48" s="22">
        <v>19430</v>
      </c>
      <c r="Q48" s="22">
        <v>396.71</v>
      </c>
      <c r="R48" s="22">
        <v>1203.02</v>
      </c>
      <c r="S48" s="22">
        <v>2127.75</v>
      </c>
      <c r="T48" s="22">
        <v>453.36</v>
      </c>
      <c r="U48" s="22">
        <v>1360.1</v>
      </c>
      <c r="V48" s="22">
        <v>3727.48</v>
      </c>
      <c r="W48" s="22">
        <v>1133.42</v>
      </c>
      <c r="X48" s="22">
        <v>226.68</v>
      </c>
      <c r="Y48" s="22">
        <v>0</v>
      </c>
      <c r="Z48" s="22">
        <v>6901.04</v>
      </c>
    </row>
    <row r="50" spans="1:26" x14ac:dyDescent="0.2">
      <c r="A50" s="18" t="s">
        <v>84</v>
      </c>
    </row>
    <row r="51" spans="1:26" x14ac:dyDescent="0.2">
      <c r="A51" s="2" t="s">
        <v>85</v>
      </c>
      <c r="B51" s="1" t="s">
        <v>86</v>
      </c>
      <c r="C51" s="1">
        <v>4182.75</v>
      </c>
      <c r="D51" s="1">
        <v>0</v>
      </c>
      <c r="E51" s="1">
        <v>4182.75</v>
      </c>
      <c r="F51" s="1">
        <v>27.61</v>
      </c>
      <c r="G51" s="1">
        <v>49.7</v>
      </c>
      <c r="H51" s="1">
        <v>27.61</v>
      </c>
      <c r="I51" s="1">
        <v>0</v>
      </c>
      <c r="J51" s="1">
        <v>298.62</v>
      </c>
      <c r="K51" s="1">
        <v>104.92</v>
      </c>
      <c r="L51" s="1">
        <v>0</v>
      </c>
      <c r="M51" s="1">
        <v>0.01</v>
      </c>
      <c r="N51" s="1">
        <v>0</v>
      </c>
      <c r="O51" s="1">
        <v>403.55</v>
      </c>
      <c r="P51" s="1">
        <v>3779.2</v>
      </c>
      <c r="Q51" s="1">
        <v>77.31</v>
      </c>
      <c r="R51" s="1">
        <v>234.45</v>
      </c>
      <c r="S51" s="1">
        <v>423.52</v>
      </c>
      <c r="T51" s="1">
        <v>88.35</v>
      </c>
      <c r="U51" s="1">
        <v>265.06</v>
      </c>
      <c r="V51" s="1">
        <v>735.28</v>
      </c>
      <c r="W51" s="1">
        <v>220.88</v>
      </c>
      <c r="X51" s="1">
        <v>44.18</v>
      </c>
      <c r="Y51" s="1">
        <v>0</v>
      </c>
      <c r="Z51" s="1">
        <v>1353.75</v>
      </c>
    </row>
    <row r="52" spans="1:26" x14ac:dyDescent="0.2">
      <c r="A52" s="2" t="s">
        <v>87</v>
      </c>
      <c r="B52" s="1" t="s">
        <v>88</v>
      </c>
      <c r="C52" s="1">
        <v>4182.75</v>
      </c>
      <c r="D52" s="1">
        <v>0</v>
      </c>
      <c r="E52" s="1">
        <v>4182.75</v>
      </c>
      <c r="F52" s="1">
        <v>27.5</v>
      </c>
      <c r="G52" s="1">
        <v>49.51</v>
      </c>
      <c r="H52" s="1">
        <v>27.5</v>
      </c>
      <c r="I52" s="1">
        <v>0</v>
      </c>
      <c r="J52" s="1">
        <v>298.62</v>
      </c>
      <c r="K52" s="1">
        <v>104.51</v>
      </c>
      <c r="L52" s="1">
        <v>0</v>
      </c>
      <c r="M52" s="1">
        <v>0.02</v>
      </c>
      <c r="N52" s="1">
        <v>0</v>
      </c>
      <c r="O52" s="1">
        <v>403.15</v>
      </c>
      <c r="P52" s="1">
        <v>3779.6</v>
      </c>
      <c r="Q52" s="1">
        <v>77.010000000000005</v>
      </c>
      <c r="R52" s="1">
        <v>233.53</v>
      </c>
      <c r="S52" s="1">
        <v>423.22</v>
      </c>
      <c r="T52" s="1">
        <v>88.01</v>
      </c>
      <c r="U52" s="1">
        <v>264.02999999999997</v>
      </c>
      <c r="V52" s="1">
        <v>733.76</v>
      </c>
      <c r="W52" s="1">
        <v>220.02</v>
      </c>
      <c r="X52" s="1">
        <v>44</v>
      </c>
      <c r="Y52" s="1">
        <v>0</v>
      </c>
      <c r="Z52" s="1">
        <v>1349.82</v>
      </c>
    </row>
    <row r="53" spans="1:26" x14ac:dyDescent="0.2">
      <c r="A53" s="2" t="s">
        <v>89</v>
      </c>
      <c r="B53" s="1" t="s">
        <v>90</v>
      </c>
      <c r="C53" s="1">
        <v>4182.75</v>
      </c>
      <c r="D53" s="1">
        <v>0</v>
      </c>
      <c r="E53" s="1">
        <v>4182.75</v>
      </c>
      <c r="F53" s="1">
        <v>27.47</v>
      </c>
      <c r="G53" s="1">
        <v>49.44</v>
      </c>
      <c r="H53" s="1">
        <v>27.47</v>
      </c>
      <c r="I53" s="1">
        <v>0</v>
      </c>
      <c r="J53" s="1">
        <v>298.62</v>
      </c>
      <c r="K53" s="1">
        <v>104.38</v>
      </c>
      <c r="L53" s="1">
        <v>0</v>
      </c>
      <c r="M53" s="1">
        <v>-0.05</v>
      </c>
      <c r="N53" s="1">
        <v>0</v>
      </c>
      <c r="O53" s="1">
        <v>402.95</v>
      </c>
      <c r="P53" s="1">
        <v>3779.8</v>
      </c>
      <c r="Q53" s="1">
        <v>76.91</v>
      </c>
      <c r="R53" s="1">
        <v>233.23</v>
      </c>
      <c r="S53" s="1">
        <v>423.11</v>
      </c>
      <c r="T53" s="1">
        <v>87.9</v>
      </c>
      <c r="U53" s="1">
        <v>263.69</v>
      </c>
      <c r="V53" s="1">
        <v>733.25</v>
      </c>
      <c r="W53" s="1">
        <v>219.74</v>
      </c>
      <c r="X53" s="1">
        <v>43.95</v>
      </c>
      <c r="Y53" s="1">
        <v>0</v>
      </c>
      <c r="Z53" s="1">
        <v>1348.53</v>
      </c>
    </row>
    <row r="54" spans="1:26" s="6" customFormat="1" x14ac:dyDescent="0.2">
      <c r="A54" s="21" t="s">
        <v>53</v>
      </c>
      <c r="C54" s="6" t="s">
        <v>54</v>
      </c>
      <c r="D54" s="6" t="s">
        <v>54</v>
      </c>
      <c r="E54" s="6" t="s">
        <v>54</v>
      </c>
      <c r="F54" s="6" t="s">
        <v>54</v>
      </c>
      <c r="G54" s="6" t="s">
        <v>54</v>
      </c>
      <c r="H54" s="6" t="s">
        <v>54</v>
      </c>
      <c r="I54" s="6" t="s">
        <v>54</v>
      </c>
      <c r="J54" s="6" t="s">
        <v>54</v>
      </c>
      <c r="K54" s="6" t="s">
        <v>54</v>
      </c>
      <c r="L54" s="6" t="s">
        <v>54</v>
      </c>
      <c r="M54" s="6" t="s">
        <v>54</v>
      </c>
      <c r="N54" s="6" t="s">
        <v>54</v>
      </c>
      <c r="O54" s="6" t="s">
        <v>54</v>
      </c>
      <c r="P54" s="6" t="s">
        <v>54</v>
      </c>
      <c r="Q54" s="6" t="s">
        <v>54</v>
      </c>
      <c r="R54" s="6" t="s">
        <v>54</v>
      </c>
      <c r="S54" s="6" t="s">
        <v>54</v>
      </c>
      <c r="T54" s="6" t="s">
        <v>54</v>
      </c>
      <c r="U54" s="6" t="s">
        <v>54</v>
      </c>
      <c r="V54" s="6" t="s">
        <v>54</v>
      </c>
      <c r="W54" s="6" t="s">
        <v>54</v>
      </c>
      <c r="X54" s="6" t="s">
        <v>54</v>
      </c>
      <c r="Y54" s="6" t="s">
        <v>54</v>
      </c>
      <c r="Z54" s="6" t="s">
        <v>54</v>
      </c>
    </row>
    <row r="55" spans="1:26" x14ac:dyDescent="0.2">
      <c r="C55" s="22">
        <v>12548.25</v>
      </c>
      <c r="D55" s="22">
        <v>0</v>
      </c>
      <c r="E55" s="22">
        <v>12548.25</v>
      </c>
      <c r="F55" s="22">
        <v>82.58</v>
      </c>
      <c r="G55" s="22">
        <v>148.65</v>
      </c>
      <c r="H55" s="22">
        <v>82.58</v>
      </c>
      <c r="I55" s="22">
        <v>0</v>
      </c>
      <c r="J55" s="22">
        <v>895.86</v>
      </c>
      <c r="K55" s="22">
        <v>313.81</v>
      </c>
      <c r="L55" s="22">
        <v>0</v>
      </c>
      <c r="M55" s="22">
        <v>-0.02</v>
      </c>
      <c r="N55" s="22">
        <v>0</v>
      </c>
      <c r="O55" s="22">
        <v>1209.6500000000001</v>
      </c>
      <c r="P55" s="22">
        <v>11338.6</v>
      </c>
      <c r="Q55" s="22">
        <v>231.23</v>
      </c>
      <c r="R55" s="22">
        <v>701.21</v>
      </c>
      <c r="S55" s="22">
        <v>1269.8499999999999</v>
      </c>
      <c r="T55" s="22">
        <v>264.26</v>
      </c>
      <c r="U55" s="22">
        <v>792.78</v>
      </c>
      <c r="V55" s="22">
        <v>2202.29</v>
      </c>
      <c r="W55" s="22">
        <v>660.64</v>
      </c>
      <c r="X55" s="22">
        <v>132.13</v>
      </c>
      <c r="Y55" s="22">
        <v>0</v>
      </c>
      <c r="Z55" s="22">
        <v>4052.1</v>
      </c>
    </row>
    <row r="57" spans="1:26" x14ac:dyDescent="0.2">
      <c r="A57" s="18" t="s">
        <v>91</v>
      </c>
    </row>
    <row r="58" spans="1:26" x14ac:dyDescent="0.2">
      <c r="A58" s="2" t="s">
        <v>92</v>
      </c>
      <c r="B58" s="1" t="s">
        <v>93</v>
      </c>
      <c r="C58" s="1">
        <v>5849.4</v>
      </c>
      <c r="D58" s="1">
        <v>0</v>
      </c>
      <c r="E58" s="1">
        <v>5849.4</v>
      </c>
      <c r="F58" s="1">
        <v>0</v>
      </c>
      <c r="G58" s="1">
        <v>0</v>
      </c>
      <c r="H58" s="1">
        <v>0</v>
      </c>
      <c r="I58" s="1">
        <v>0</v>
      </c>
      <c r="J58" s="1">
        <v>498.31</v>
      </c>
      <c r="K58" s="1">
        <v>175.44</v>
      </c>
      <c r="L58" s="1">
        <v>0</v>
      </c>
      <c r="M58" s="1">
        <v>0.05</v>
      </c>
      <c r="N58" s="1">
        <v>0</v>
      </c>
      <c r="O58" s="1">
        <v>673.8</v>
      </c>
      <c r="P58" s="1">
        <v>5175.6000000000004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</row>
    <row r="59" spans="1:26" x14ac:dyDescent="0.2">
      <c r="A59" s="2" t="s">
        <v>94</v>
      </c>
      <c r="B59" s="1" t="s">
        <v>95</v>
      </c>
      <c r="C59" s="1">
        <v>4182.75</v>
      </c>
      <c r="D59" s="1">
        <v>0</v>
      </c>
      <c r="E59" s="1">
        <v>4182.75</v>
      </c>
      <c r="F59" s="1">
        <v>0</v>
      </c>
      <c r="G59" s="1">
        <v>0</v>
      </c>
      <c r="H59" s="1">
        <v>0</v>
      </c>
      <c r="I59" s="1">
        <v>0</v>
      </c>
      <c r="J59" s="1">
        <v>298.62</v>
      </c>
      <c r="K59" s="1">
        <v>104.65</v>
      </c>
      <c r="L59" s="1">
        <v>0</v>
      </c>
      <c r="M59" s="1">
        <v>0.08</v>
      </c>
      <c r="N59" s="1">
        <v>0</v>
      </c>
      <c r="O59" s="1">
        <v>403.35</v>
      </c>
      <c r="P59" s="1">
        <v>3779.4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</row>
    <row r="60" spans="1:26" s="6" customFormat="1" x14ac:dyDescent="0.2">
      <c r="A60" s="21" t="s">
        <v>53</v>
      </c>
      <c r="C60" s="6" t="s">
        <v>54</v>
      </c>
      <c r="D60" s="6" t="s">
        <v>54</v>
      </c>
      <c r="E60" s="6" t="s">
        <v>54</v>
      </c>
      <c r="F60" s="6" t="s">
        <v>54</v>
      </c>
      <c r="G60" s="6" t="s">
        <v>54</v>
      </c>
      <c r="H60" s="6" t="s">
        <v>54</v>
      </c>
      <c r="I60" s="6" t="s">
        <v>54</v>
      </c>
      <c r="J60" s="6" t="s">
        <v>54</v>
      </c>
      <c r="K60" s="6" t="s">
        <v>54</v>
      </c>
      <c r="L60" s="6" t="s">
        <v>54</v>
      </c>
      <c r="M60" s="6" t="s">
        <v>54</v>
      </c>
      <c r="N60" s="6" t="s">
        <v>54</v>
      </c>
      <c r="O60" s="6" t="s">
        <v>54</v>
      </c>
      <c r="P60" s="6" t="s">
        <v>54</v>
      </c>
      <c r="Q60" s="6" t="s">
        <v>54</v>
      </c>
      <c r="R60" s="6" t="s">
        <v>54</v>
      </c>
      <c r="S60" s="6" t="s">
        <v>54</v>
      </c>
      <c r="T60" s="6" t="s">
        <v>54</v>
      </c>
      <c r="U60" s="6" t="s">
        <v>54</v>
      </c>
      <c r="V60" s="6" t="s">
        <v>54</v>
      </c>
      <c r="W60" s="6" t="s">
        <v>54</v>
      </c>
      <c r="X60" s="6" t="s">
        <v>54</v>
      </c>
      <c r="Y60" s="6" t="s">
        <v>54</v>
      </c>
      <c r="Z60" s="6" t="s">
        <v>54</v>
      </c>
    </row>
    <row r="61" spans="1:26" x14ac:dyDescent="0.2">
      <c r="C61" s="22">
        <v>10032.15</v>
      </c>
      <c r="D61" s="22">
        <v>0</v>
      </c>
      <c r="E61" s="22">
        <v>10032.15</v>
      </c>
      <c r="F61" s="22">
        <v>0</v>
      </c>
      <c r="G61" s="22">
        <v>0</v>
      </c>
      <c r="H61" s="22">
        <v>0</v>
      </c>
      <c r="I61" s="22">
        <v>0</v>
      </c>
      <c r="J61" s="22">
        <v>796.93</v>
      </c>
      <c r="K61" s="22">
        <v>280.08999999999997</v>
      </c>
      <c r="L61" s="22">
        <v>0</v>
      </c>
      <c r="M61" s="22">
        <v>0.13</v>
      </c>
      <c r="N61" s="22">
        <v>0</v>
      </c>
      <c r="O61" s="22">
        <v>1077.1500000000001</v>
      </c>
      <c r="P61" s="22">
        <v>8955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</row>
    <row r="63" spans="1:26" x14ac:dyDescent="0.2">
      <c r="A63" s="18" t="s">
        <v>96</v>
      </c>
    </row>
    <row r="64" spans="1:26" x14ac:dyDescent="0.2">
      <c r="A64" s="2" t="s">
        <v>97</v>
      </c>
      <c r="B64" s="1" t="s">
        <v>98</v>
      </c>
      <c r="C64" s="1">
        <v>4182.75</v>
      </c>
      <c r="D64" s="1">
        <v>0</v>
      </c>
      <c r="E64" s="1">
        <v>4182.75</v>
      </c>
      <c r="F64" s="1">
        <v>27.54</v>
      </c>
      <c r="G64" s="1">
        <v>49.57</v>
      </c>
      <c r="H64" s="1">
        <v>27.54</v>
      </c>
      <c r="I64" s="1">
        <v>0</v>
      </c>
      <c r="J64" s="1">
        <v>298.62</v>
      </c>
      <c r="K64" s="1">
        <v>104.65</v>
      </c>
      <c r="L64" s="1">
        <v>0</v>
      </c>
      <c r="M64" s="1">
        <v>-0.12</v>
      </c>
      <c r="N64" s="1">
        <v>0</v>
      </c>
      <c r="O64" s="1">
        <v>403.15</v>
      </c>
      <c r="P64" s="1">
        <v>3779.6</v>
      </c>
      <c r="Q64" s="1">
        <v>77.11</v>
      </c>
      <c r="R64" s="1">
        <v>233.84</v>
      </c>
      <c r="S64" s="1">
        <v>423.32</v>
      </c>
      <c r="T64" s="1">
        <v>88.12</v>
      </c>
      <c r="U64" s="1">
        <v>264.37</v>
      </c>
      <c r="V64" s="1">
        <v>734.27</v>
      </c>
      <c r="W64" s="1">
        <v>220.31</v>
      </c>
      <c r="X64" s="1">
        <v>44.06</v>
      </c>
      <c r="Y64" s="1">
        <v>0</v>
      </c>
      <c r="Z64" s="1">
        <v>1351.13</v>
      </c>
    </row>
    <row r="65" spans="1:26" x14ac:dyDescent="0.2">
      <c r="A65" s="2" t="s">
        <v>99</v>
      </c>
      <c r="B65" s="1" t="s">
        <v>100</v>
      </c>
      <c r="C65" s="1">
        <v>4182.75</v>
      </c>
      <c r="D65" s="1">
        <v>0</v>
      </c>
      <c r="E65" s="1">
        <v>4182.75</v>
      </c>
      <c r="F65" s="1">
        <v>27.47</v>
      </c>
      <c r="G65" s="1">
        <v>49.44</v>
      </c>
      <c r="H65" s="1">
        <v>27.47</v>
      </c>
      <c r="I65" s="1">
        <v>0</v>
      </c>
      <c r="J65" s="1">
        <v>298.62</v>
      </c>
      <c r="K65" s="1">
        <v>104.38</v>
      </c>
      <c r="L65" s="1">
        <v>0</v>
      </c>
      <c r="M65" s="1">
        <v>-0.05</v>
      </c>
      <c r="N65" s="1">
        <v>0</v>
      </c>
      <c r="O65" s="1">
        <v>402.95</v>
      </c>
      <c r="P65" s="1">
        <v>3779.8</v>
      </c>
      <c r="Q65" s="1">
        <v>76.91</v>
      </c>
      <c r="R65" s="1">
        <v>233.23</v>
      </c>
      <c r="S65" s="1">
        <v>423.11</v>
      </c>
      <c r="T65" s="1">
        <v>87.9</v>
      </c>
      <c r="U65" s="1">
        <v>263.69</v>
      </c>
      <c r="V65" s="1">
        <v>733.25</v>
      </c>
      <c r="W65" s="1">
        <v>219.74</v>
      </c>
      <c r="X65" s="1">
        <v>43.95</v>
      </c>
      <c r="Y65" s="1">
        <v>0</v>
      </c>
      <c r="Z65" s="1">
        <v>1348.53</v>
      </c>
    </row>
    <row r="66" spans="1:26" x14ac:dyDescent="0.2">
      <c r="A66" s="2" t="s">
        <v>101</v>
      </c>
      <c r="B66" s="1" t="s">
        <v>102</v>
      </c>
      <c r="C66" s="1">
        <v>4182.75</v>
      </c>
      <c r="D66" s="1">
        <v>0</v>
      </c>
      <c r="E66" s="1">
        <v>4182.75</v>
      </c>
      <c r="F66" s="1">
        <v>27.54</v>
      </c>
      <c r="G66" s="1">
        <v>49.57</v>
      </c>
      <c r="H66" s="1">
        <v>27.54</v>
      </c>
      <c r="I66" s="1">
        <v>0</v>
      </c>
      <c r="J66" s="1">
        <v>298.62</v>
      </c>
      <c r="K66" s="1">
        <v>104.65</v>
      </c>
      <c r="L66" s="1">
        <v>0</v>
      </c>
      <c r="M66" s="1">
        <v>0.08</v>
      </c>
      <c r="N66" s="1">
        <v>0</v>
      </c>
      <c r="O66" s="1">
        <v>403.35</v>
      </c>
      <c r="P66" s="1">
        <v>3779.4</v>
      </c>
      <c r="Q66" s="1">
        <v>77.11</v>
      </c>
      <c r="R66" s="1">
        <v>233.84</v>
      </c>
      <c r="S66" s="1">
        <v>423.32</v>
      </c>
      <c r="T66" s="1">
        <v>88.12</v>
      </c>
      <c r="U66" s="1">
        <v>264.37</v>
      </c>
      <c r="V66" s="1">
        <v>734.27</v>
      </c>
      <c r="W66" s="1">
        <v>220.31</v>
      </c>
      <c r="X66" s="1">
        <v>44.06</v>
      </c>
      <c r="Y66" s="1">
        <v>0</v>
      </c>
      <c r="Z66" s="1">
        <v>1351.13</v>
      </c>
    </row>
    <row r="67" spans="1:26" x14ac:dyDescent="0.2">
      <c r="A67" s="2" t="s">
        <v>103</v>
      </c>
      <c r="B67" s="1" t="s">
        <v>104</v>
      </c>
      <c r="C67" s="1">
        <v>4182.75</v>
      </c>
      <c r="D67" s="1">
        <v>0</v>
      </c>
      <c r="E67" s="1">
        <v>4182.75</v>
      </c>
      <c r="F67" s="1">
        <v>27.5</v>
      </c>
      <c r="G67" s="1">
        <v>49.51</v>
      </c>
      <c r="H67" s="1">
        <v>27.5</v>
      </c>
      <c r="I67" s="1">
        <v>0</v>
      </c>
      <c r="J67" s="1">
        <v>298.62</v>
      </c>
      <c r="K67" s="1">
        <v>104.51</v>
      </c>
      <c r="L67" s="1">
        <v>0</v>
      </c>
      <c r="M67" s="1">
        <v>0.02</v>
      </c>
      <c r="N67" s="1">
        <v>0</v>
      </c>
      <c r="O67" s="1">
        <v>403.15</v>
      </c>
      <c r="P67" s="1">
        <v>3779.6</v>
      </c>
      <c r="Q67" s="1">
        <v>77.010000000000005</v>
      </c>
      <c r="R67" s="1">
        <v>233.53</v>
      </c>
      <c r="S67" s="1">
        <v>423.22</v>
      </c>
      <c r="T67" s="1">
        <v>88.01</v>
      </c>
      <c r="U67" s="1">
        <v>264.02999999999997</v>
      </c>
      <c r="V67" s="1">
        <v>733.76</v>
      </c>
      <c r="W67" s="1">
        <v>220.02</v>
      </c>
      <c r="X67" s="1">
        <v>44</v>
      </c>
      <c r="Y67" s="1">
        <v>0</v>
      </c>
      <c r="Z67" s="1">
        <v>1349.82</v>
      </c>
    </row>
    <row r="68" spans="1:26" s="6" customFormat="1" x14ac:dyDescent="0.2">
      <c r="A68" s="21" t="s">
        <v>53</v>
      </c>
      <c r="C68" s="6" t="s">
        <v>54</v>
      </c>
      <c r="D68" s="6" t="s">
        <v>54</v>
      </c>
      <c r="E68" s="6" t="s">
        <v>54</v>
      </c>
      <c r="F68" s="6" t="s">
        <v>54</v>
      </c>
      <c r="G68" s="6" t="s">
        <v>54</v>
      </c>
      <c r="H68" s="6" t="s">
        <v>54</v>
      </c>
      <c r="I68" s="6" t="s">
        <v>54</v>
      </c>
      <c r="J68" s="6" t="s">
        <v>54</v>
      </c>
      <c r="K68" s="6" t="s">
        <v>54</v>
      </c>
      <c r="L68" s="6" t="s">
        <v>54</v>
      </c>
      <c r="M68" s="6" t="s">
        <v>54</v>
      </c>
      <c r="N68" s="6" t="s">
        <v>54</v>
      </c>
      <c r="O68" s="6" t="s">
        <v>54</v>
      </c>
      <c r="P68" s="6" t="s">
        <v>54</v>
      </c>
      <c r="Q68" s="6" t="s">
        <v>54</v>
      </c>
      <c r="R68" s="6" t="s">
        <v>54</v>
      </c>
      <c r="S68" s="6" t="s">
        <v>54</v>
      </c>
      <c r="T68" s="6" t="s">
        <v>54</v>
      </c>
      <c r="U68" s="6" t="s">
        <v>54</v>
      </c>
      <c r="V68" s="6" t="s">
        <v>54</v>
      </c>
      <c r="W68" s="6" t="s">
        <v>54</v>
      </c>
      <c r="X68" s="6" t="s">
        <v>54</v>
      </c>
      <c r="Y68" s="6" t="s">
        <v>54</v>
      </c>
      <c r="Z68" s="6" t="s">
        <v>54</v>
      </c>
    </row>
    <row r="69" spans="1:26" x14ac:dyDescent="0.2">
      <c r="C69" s="22">
        <v>16731</v>
      </c>
      <c r="D69" s="22">
        <v>0</v>
      </c>
      <c r="E69" s="22">
        <v>16731</v>
      </c>
      <c r="F69" s="22">
        <v>110.05</v>
      </c>
      <c r="G69" s="22">
        <v>198.09</v>
      </c>
      <c r="H69" s="22">
        <v>110.05</v>
      </c>
      <c r="I69" s="22">
        <v>0</v>
      </c>
      <c r="J69" s="22">
        <v>1194.48</v>
      </c>
      <c r="K69" s="22">
        <v>418.19</v>
      </c>
      <c r="L69" s="22">
        <v>0</v>
      </c>
      <c r="M69" s="22">
        <v>-7.0000000000000007E-2</v>
      </c>
      <c r="N69" s="22">
        <v>0</v>
      </c>
      <c r="O69" s="22">
        <v>1612.6</v>
      </c>
      <c r="P69" s="22">
        <v>15118.4</v>
      </c>
      <c r="Q69" s="22">
        <v>308.14</v>
      </c>
      <c r="R69" s="22">
        <v>934.44</v>
      </c>
      <c r="S69" s="22">
        <v>1692.97</v>
      </c>
      <c r="T69" s="22">
        <v>352.15</v>
      </c>
      <c r="U69" s="22">
        <v>1056.46</v>
      </c>
      <c r="V69" s="22">
        <v>2935.55</v>
      </c>
      <c r="W69" s="22">
        <v>880.38</v>
      </c>
      <c r="X69" s="22">
        <v>176.07</v>
      </c>
      <c r="Y69" s="22">
        <v>0</v>
      </c>
      <c r="Z69" s="22">
        <v>5400.61</v>
      </c>
    </row>
    <row r="71" spans="1:26" x14ac:dyDescent="0.2">
      <c r="A71" s="18" t="s">
        <v>105</v>
      </c>
    </row>
    <row r="72" spans="1:26" x14ac:dyDescent="0.2">
      <c r="A72" s="2" t="s">
        <v>106</v>
      </c>
      <c r="B72" s="1" t="s">
        <v>107</v>
      </c>
      <c r="C72" s="1">
        <v>2230.8000000000002</v>
      </c>
      <c r="D72" s="1">
        <v>0</v>
      </c>
      <c r="E72" s="1">
        <v>2230.8000000000002</v>
      </c>
      <c r="F72" s="1">
        <v>14.63</v>
      </c>
      <c r="G72" s="1">
        <v>26.33</v>
      </c>
      <c r="H72" s="1">
        <v>14.63</v>
      </c>
      <c r="I72" s="1">
        <v>0</v>
      </c>
      <c r="J72" s="1">
        <v>0</v>
      </c>
      <c r="K72" s="1">
        <v>55.59</v>
      </c>
      <c r="L72" s="1">
        <v>0</v>
      </c>
      <c r="M72" s="1">
        <v>0.01</v>
      </c>
      <c r="N72" s="1">
        <v>0</v>
      </c>
      <c r="O72" s="1">
        <v>55.6</v>
      </c>
      <c r="P72" s="1">
        <v>2175.1999999999998</v>
      </c>
      <c r="Q72" s="1">
        <v>40.96</v>
      </c>
      <c r="R72" s="1">
        <v>124.23</v>
      </c>
      <c r="S72" s="1">
        <v>225.61</v>
      </c>
      <c r="T72" s="1">
        <v>87.78</v>
      </c>
      <c r="U72" s="1">
        <v>140.44999999999999</v>
      </c>
      <c r="V72" s="1">
        <v>390.8</v>
      </c>
      <c r="W72" s="1">
        <v>219.45</v>
      </c>
      <c r="X72" s="1">
        <v>23.41</v>
      </c>
      <c r="Y72" s="1">
        <v>0</v>
      </c>
      <c r="Z72" s="1">
        <v>861.89</v>
      </c>
    </row>
    <row r="73" spans="1:26" x14ac:dyDescent="0.2">
      <c r="A73" s="2" t="s">
        <v>108</v>
      </c>
      <c r="B73" s="1" t="s">
        <v>109</v>
      </c>
      <c r="C73" s="1">
        <v>4182.75</v>
      </c>
      <c r="D73" s="1">
        <v>0</v>
      </c>
      <c r="E73" s="1">
        <v>4182.75</v>
      </c>
      <c r="F73" s="1">
        <v>27.5</v>
      </c>
      <c r="G73" s="1">
        <v>49.51</v>
      </c>
      <c r="H73" s="1">
        <v>27.5</v>
      </c>
      <c r="I73" s="1">
        <v>1181.01</v>
      </c>
      <c r="J73" s="1">
        <v>298.62</v>
      </c>
      <c r="K73" s="1">
        <v>104.51</v>
      </c>
      <c r="L73" s="1">
        <v>0</v>
      </c>
      <c r="M73" s="1">
        <v>0.01</v>
      </c>
      <c r="N73" s="1">
        <v>0</v>
      </c>
      <c r="O73" s="1">
        <v>1584.15</v>
      </c>
      <c r="P73" s="1">
        <v>2598.6</v>
      </c>
      <c r="Q73" s="1">
        <v>77.010000000000005</v>
      </c>
      <c r="R73" s="1">
        <v>233.53</v>
      </c>
      <c r="S73" s="1">
        <v>423.22</v>
      </c>
      <c r="T73" s="1">
        <v>88.01</v>
      </c>
      <c r="U73" s="1">
        <v>264.02999999999997</v>
      </c>
      <c r="V73" s="1">
        <v>733.76</v>
      </c>
      <c r="W73" s="1">
        <v>220.02</v>
      </c>
      <c r="X73" s="1">
        <v>44</v>
      </c>
      <c r="Y73" s="1">
        <v>0</v>
      </c>
      <c r="Z73" s="1">
        <v>1349.82</v>
      </c>
    </row>
    <row r="74" spans="1:26" x14ac:dyDescent="0.2">
      <c r="A74" s="2" t="s">
        <v>110</v>
      </c>
      <c r="B74" s="1" t="s">
        <v>111</v>
      </c>
      <c r="C74" s="1">
        <v>4182.75</v>
      </c>
      <c r="D74" s="1">
        <v>0</v>
      </c>
      <c r="E74" s="1">
        <v>4182.75</v>
      </c>
      <c r="F74" s="1">
        <v>27.47</v>
      </c>
      <c r="G74" s="1">
        <v>49.44</v>
      </c>
      <c r="H74" s="1">
        <v>27.47</v>
      </c>
      <c r="I74" s="1">
        <v>0</v>
      </c>
      <c r="J74" s="1">
        <v>298.62</v>
      </c>
      <c r="K74" s="1">
        <v>104.38</v>
      </c>
      <c r="L74" s="1">
        <v>0</v>
      </c>
      <c r="M74" s="1">
        <v>-0.05</v>
      </c>
      <c r="N74" s="1">
        <v>0</v>
      </c>
      <c r="O74" s="1">
        <v>402.95</v>
      </c>
      <c r="P74" s="1">
        <v>3779.8</v>
      </c>
      <c r="Q74" s="1">
        <v>76.91</v>
      </c>
      <c r="R74" s="1">
        <v>233.23</v>
      </c>
      <c r="S74" s="1">
        <v>423.11</v>
      </c>
      <c r="T74" s="1">
        <v>87.9</v>
      </c>
      <c r="U74" s="1">
        <v>263.69</v>
      </c>
      <c r="V74" s="1">
        <v>733.25</v>
      </c>
      <c r="W74" s="1">
        <v>219.74</v>
      </c>
      <c r="X74" s="1">
        <v>43.95</v>
      </c>
      <c r="Y74" s="1">
        <v>0</v>
      </c>
      <c r="Z74" s="1">
        <v>1348.53</v>
      </c>
    </row>
    <row r="75" spans="1:26" x14ac:dyDescent="0.2">
      <c r="A75" s="2" t="s">
        <v>112</v>
      </c>
      <c r="B75" s="1" t="s">
        <v>113</v>
      </c>
      <c r="C75" s="1">
        <v>4182.75</v>
      </c>
      <c r="D75" s="1">
        <v>0</v>
      </c>
      <c r="E75" s="1">
        <v>4182.75</v>
      </c>
      <c r="F75" s="1">
        <v>27.43</v>
      </c>
      <c r="G75" s="1">
        <v>49.38</v>
      </c>
      <c r="H75" s="1">
        <v>27.43</v>
      </c>
      <c r="I75" s="1">
        <v>0</v>
      </c>
      <c r="J75" s="1">
        <v>298.62</v>
      </c>
      <c r="K75" s="1">
        <v>104.24</v>
      </c>
      <c r="L75" s="1">
        <v>0</v>
      </c>
      <c r="M75" s="1">
        <v>0.09</v>
      </c>
      <c r="N75" s="1">
        <v>0</v>
      </c>
      <c r="O75" s="1">
        <v>402.95</v>
      </c>
      <c r="P75" s="1">
        <v>3779.8</v>
      </c>
      <c r="Q75" s="1">
        <v>76.81</v>
      </c>
      <c r="R75" s="1">
        <v>232.93</v>
      </c>
      <c r="S75" s="1">
        <v>423.01</v>
      </c>
      <c r="T75" s="1">
        <v>87.78</v>
      </c>
      <c r="U75" s="1">
        <v>263.33999999999997</v>
      </c>
      <c r="V75" s="1">
        <v>732.75</v>
      </c>
      <c r="W75" s="1">
        <v>219.45</v>
      </c>
      <c r="X75" s="1">
        <v>43.89</v>
      </c>
      <c r="Y75" s="1">
        <v>0</v>
      </c>
      <c r="Z75" s="1">
        <v>1347.21</v>
      </c>
    </row>
    <row r="76" spans="1:26" x14ac:dyDescent="0.2">
      <c r="A76" s="2" t="s">
        <v>114</v>
      </c>
      <c r="B76" s="1" t="s">
        <v>115</v>
      </c>
      <c r="C76" s="1">
        <v>4182.75</v>
      </c>
      <c r="D76" s="1">
        <v>0</v>
      </c>
      <c r="E76" s="1">
        <v>4182.75</v>
      </c>
      <c r="F76" s="1">
        <v>0</v>
      </c>
      <c r="G76" s="1">
        <v>0</v>
      </c>
      <c r="H76" s="1">
        <v>0</v>
      </c>
      <c r="I76" s="1">
        <v>0</v>
      </c>
      <c r="J76" s="1">
        <v>298.62</v>
      </c>
      <c r="K76" s="1">
        <v>146.09</v>
      </c>
      <c r="L76" s="1">
        <v>0</v>
      </c>
      <c r="M76" s="1">
        <v>-0.16</v>
      </c>
      <c r="N76" s="1">
        <v>0</v>
      </c>
      <c r="O76" s="1">
        <v>444.55</v>
      </c>
      <c r="P76" s="1">
        <v>3738.2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</row>
    <row r="77" spans="1:26" s="6" customFormat="1" x14ac:dyDescent="0.2">
      <c r="A77" s="21" t="s">
        <v>53</v>
      </c>
      <c r="C77" s="6" t="s">
        <v>54</v>
      </c>
      <c r="D77" s="6" t="s">
        <v>54</v>
      </c>
      <c r="E77" s="6" t="s">
        <v>54</v>
      </c>
      <c r="F77" s="6" t="s">
        <v>54</v>
      </c>
      <c r="G77" s="6" t="s">
        <v>54</v>
      </c>
      <c r="H77" s="6" t="s">
        <v>54</v>
      </c>
      <c r="I77" s="6" t="s">
        <v>54</v>
      </c>
      <c r="J77" s="6" t="s">
        <v>54</v>
      </c>
      <c r="K77" s="6" t="s">
        <v>54</v>
      </c>
      <c r="L77" s="6" t="s">
        <v>54</v>
      </c>
      <c r="M77" s="6" t="s">
        <v>54</v>
      </c>
      <c r="N77" s="6" t="s">
        <v>54</v>
      </c>
      <c r="O77" s="6" t="s">
        <v>54</v>
      </c>
      <c r="P77" s="6" t="s">
        <v>54</v>
      </c>
      <c r="Q77" s="6" t="s">
        <v>54</v>
      </c>
      <c r="R77" s="6" t="s">
        <v>54</v>
      </c>
      <c r="S77" s="6" t="s">
        <v>54</v>
      </c>
      <c r="T77" s="6" t="s">
        <v>54</v>
      </c>
      <c r="U77" s="6" t="s">
        <v>54</v>
      </c>
      <c r="V77" s="6" t="s">
        <v>54</v>
      </c>
      <c r="W77" s="6" t="s">
        <v>54</v>
      </c>
      <c r="X77" s="6" t="s">
        <v>54</v>
      </c>
      <c r="Y77" s="6" t="s">
        <v>54</v>
      </c>
      <c r="Z77" s="6" t="s">
        <v>54</v>
      </c>
    </row>
    <row r="78" spans="1:26" x14ac:dyDescent="0.2">
      <c r="C78" s="22">
        <v>18961.8</v>
      </c>
      <c r="D78" s="22">
        <v>0</v>
      </c>
      <c r="E78" s="22">
        <v>18961.8</v>
      </c>
      <c r="F78" s="22">
        <v>97.03</v>
      </c>
      <c r="G78" s="22">
        <v>174.66</v>
      </c>
      <c r="H78" s="22">
        <v>97.03</v>
      </c>
      <c r="I78" s="22">
        <v>1181.01</v>
      </c>
      <c r="J78" s="22">
        <v>1194.48</v>
      </c>
      <c r="K78" s="22">
        <v>514.80999999999995</v>
      </c>
      <c r="L78" s="22">
        <v>0</v>
      </c>
      <c r="M78" s="22">
        <v>-0.1</v>
      </c>
      <c r="N78" s="22">
        <v>0</v>
      </c>
      <c r="O78" s="22">
        <v>2890.2</v>
      </c>
      <c r="P78" s="22">
        <v>16071.6</v>
      </c>
      <c r="Q78" s="22">
        <v>271.69</v>
      </c>
      <c r="R78" s="22">
        <v>823.92</v>
      </c>
      <c r="S78" s="22">
        <v>1494.95</v>
      </c>
      <c r="T78" s="22">
        <v>351.47</v>
      </c>
      <c r="U78" s="22">
        <v>931.51</v>
      </c>
      <c r="V78" s="22">
        <v>2590.56</v>
      </c>
      <c r="W78" s="22">
        <v>878.66</v>
      </c>
      <c r="X78" s="22">
        <v>155.25</v>
      </c>
      <c r="Y78" s="22">
        <v>0</v>
      </c>
      <c r="Z78" s="22">
        <v>4907.45</v>
      </c>
    </row>
    <row r="80" spans="1:26" x14ac:dyDescent="0.2">
      <c r="A80" s="18" t="s">
        <v>116</v>
      </c>
    </row>
    <row r="81" spans="1:26" x14ac:dyDescent="0.2">
      <c r="A81" s="2" t="s">
        <v>117</v>
      </c>
      <c r="B81" s="1" t="s">
        <v>118</v>
      </c>
      <c r="C81" s="1">
        <v>4182.75</v>
      </c>
      <c r="D81" s="1">
        <v>0</v>
      </c>
      <c r="E81" s="1">
        <v>4182.75</v>
      </c>
      <c r="F81" s="1">
        <v>27.43</v>
      </c>
      <c r="G81" s="1">
        <v>49.38</v>
      </c>
      <c r="H81" s="1">
        <v>27.43</v>
      </c>
      <c r="I81" s="1">
        <v>0</v>
      </c>
      <c r="J81" s="1">
        <v>298.62</v>
      </c>
      <c r="K81" s="1">
        <v>104.24</v>
      </c>
      <c r="L81" s="1">
        <v>0</v>
      </c>
      <c r="M81" s="1">
        <v>-0.11</v>
      </c>
      <c r="N81" s="1">
        <v>0</v>
      </c>
      <c r="O81" s="1">
        <v>402.75</v>
      </c>
      <c r="P81" s="1">
        <v>3780</v>
      </c>
      <c r="Q81" s="1">
        <v>76.81</v>
      </c>
      <c r="R81" s="1">
        <v>232.93</v>
      </c>
      <c r="S81" s="1">
        <v>423.01</v>
      </c>
      <c r="T81" s="1">
        <v>87.78</v>
      </c>
      <c r="U81" s="1">
        <v>263.33999999999997</v>
      </c>
      <c r="V81" s="1">
        <v>732.75</v>
      </c>
      <c r="W81" s="1">
        <v>219.45</v>
      </c>
      <c r="X81" s="1">
        <v>43.89</v>
      </c>
      <c r="Y81" s="1">
        <v>0</v>
      </c>
      <c r="Z81" s="1">
        <v>1347.21</v>
      </c>
    </row>
    <row r="82" spans="1:26" x14ac:dyDescent="0.2">
      <c r="A82" s="2" t="s">
        <v>119</v>
      </c>
      <c r="B82" s="1" t="s">
        <v>120</v>
      </c>
      <c r="C82" s="1">
        <v>4796.3999999999996</v>
      </c>
      <c r="D82" s="1">
        <v>0</v>
      </c>
      <c r="E82" s="1">
        <v>4796.3999999999996</v>
      </c>
      <c r="F82" s="1">
        <v>31.54</v>
      </c>
      <c r="G82" s="1">
        <v>56.77</v>
      </c>
      <c r="H82" s="1">
        <v>31.54</v>
      </c>
      <c r="I82" s="1">
        <v>0</v>
      </c>
      <c r="J82" s="1">
        <v>365.39</v>
      </c>
      <c r="K82" s="1">
        <v>119.85</v>
      </c>
      <c r="L82" s="1">
        <v>0</v>
      </c>
      <c r="M82" s="1">
        <v>-0.04</v>
      </c>
      <c r="N82" s="1">
        <v>0</v>
      </c>
      <c r="O82" s="1">
        <v>485.2</v>
      </c>
      <c r="P82" s="1">
        <v>4311.2</v>
      </c>
      <c r="Q82" s="1">
        <v>88.31</v>
      </c>
      <c r="R82" s="1">
        <v>267.8</v>
      </c>
      <c r="S82" s="1">
        <v>434.51</v>
      </c>
      <c r="T82" s="1">
        <v>100.92</v>
      </c>
      <c r="U82" s="1">
        <v>302.76</v>
      </c>
      <c r="V82" s="1">
        <v>790.62</v>
      </c>
      <c r="W82" s="1">
        <v>252.3</v>
      </c>
      <c r="X82" s="1">
        <v>50.46</v>
      </c>
      <c r="Y82" s="1">
        <v>0</v>
      </c>
      <c r="Z82" s="1">
        <v>1497.06</v>
      </c>
    </row>
    <row r="83" spans="1:26" x14ac:dyDescent="0.2">
      <c r="A83" s="2" t="s">
        <v>121</v>
      </c>
      <c r="B83" s="1" t="s">
        <v>122</v>
      </c>
      <c r="C83" s="1">
        <v>4182.75</v>
      </c>
      <c r="D83" s="1">
        <v>0</v>
      </c>
      <c r="E83" s="1">
        <v>4182.75</v>
      </c>
      <c r="F83" s="1">
        <v>27.47</v>
      </c>
      <c r="G83" s="1">
        <v>49.44</v>
      </c>
      <c r="H83" s="1">
        <v>27.47</v>
      </c>
      <c r="I83" s="1">
        <v>0</v>
      </c>
      <c r="J83" s="1">
        <v>298.62</v>
      </c>
      <c r="K83" s="1">
        <v>104.38</v>
      </c>
      <c r="L83" s="1">
        <v>0</v>
      </c>
      <c r="M83" s="1">
        <v>-0.05</v>
      </c>
      <c r="N83" s="1">
        <v>0</v>
      </c>
      <c r="O83" s="1">
        <v>402.95</v>
      </c>
      <c r="P83" s="1">
        <v>3779.8</v>
      </c>
      <c r="Q83" s="1">
        <v>76.91</v>
      </c>
      <c r="R83" s="1">
        <v>233.23</v>
      </c>
      <c r="S83" s="1">
        <v>423.11</v>
      </c>
      <c r="T83" s="1">
        <v>87.9</v>
      </c>
      <c r="U83" s="1">
        <v>263.69</v>
      </c>
      <c r="V83" s="1">
        <v>733.25</v>
      </c>
      <c r="W83" s="1">
        <v>219.74</v>
      </c>
      <c r="X83" s="1">
        <v>43.95</v>
      </c>
      <c r="Y83" s="1">
        <v>0</v>
      </c>
      <c r="Z83" s="1">
        <v>1348.53</v>
      </c>
    </row>
    <row r="84" spans="1:26" x14ac:dyDescent="0.2">
      <c r="A84" s="2" t="s">
        <v>123</v>
      </c>
      <c r="B84" s="1" t="s">
        <v>124</v>
      </c>
      <c r="C84" s="1">
        <v>4182.75</v>
      </c>
      <c r="D84" s="1">
        <v>0</v>
      </c>
      <c r="E84" s="1">
        <v>4182.75</v>
      </c>
      <c r="F84" s="1">
        <v>27.43</v>
      </c>
      <c r="G84" s="1">
        <v>49.38</v>
      </c>
      <c r="H84" s="1">
        <v>27.43</v>
      </c>
      <c r="I84" s="1">
        <v>0</v>
      </c>
      <c r="J84" s="1">
        <v>298.62</v>
      </c>
      <c r="K84" s="1">
        <v>104.24</v>
      </c>
      <c r="L84" s="1">
        <v>0</v>
      </c>
      <c r="M84" s="1">
        <v>-0.11</v>
      </c>
      <c r="N84" s="1">
        <v>0</v>
      </c>
      <c r="O84" s="1">
        <v>402.75</v>
      </c>
      <c r="P84" s="1">
        <v>3780</v>
      </c>
      <c r="Q84" s="1">
        <v>76.81</v>
      </c>
      <c r="R84" s="1">
        <v>232.93</v>
      </c>
      <c r="S84" s="1">
        <v>423.01</v>
      </c>
      <c r="T84" s="1">
        <v>87.78</v>
      </c>
      <c r="U84" s="1">
        <v>263.33999999999997</v>
      </c>
      <c r="V84" s="1">
        <v>732.75</v>
      </c>
      <c r="W84" s="1">
        <v>219.45</v>
      </c>
      <c r="X84" s="1">
        <v>43.89</v>
      </c>
      <c r="Y84" s="1">
        <v>0</v>
      </c>
      <c r="Z84" s="1">
        <v>1347.21</v>
      </c>
    </row>
    <row r="85" spans="1:26" x14ac:dyDescent="0.2">
      <c r="A85" s="2" t="s">
        <v>125</v>
      </c>
      <c r="B85" s="1" t="s">
        <v>126</v>
      </c>
      <c r="C85" s="1">
        <v>4182.75</v>
      </c>
      <c r="D85" s="1">
        <v>0</v>
      </c>
      <c r="E85" s="1">
        <v>4182.75</v>
      </c>
      <c r="F85" s="1">
        <v>27.43</v>
      </c>
      <c r="G85" s="1">
        <v>49.38</v>
      </c>
      <c r="H85" s="1">
        <v>27.43</v>
      </c>
      <c r="I85" s="1">
        <v>0</v>
      </c>
      <c r="J85" s="1">
        <v>298.62</v>
      </c>
      <c r="K85" s="1">
        <v>104.24</v>
      </c>
      <c r="L85" s="1">
        <v>0</v>
      </c>
      <c r="M85" s="1">
        <v>-0.11</v>
      </c>
      <c r="N85" s="1">
        <v>0</v>
      </c>
      <c r="O85" s="1">
        <v>402.75</v>
      </c>
      <c r="P85" s="1">
        <v>3780</v>
      </c>
      <c r="Q85" s="1">
        <v>76.81</v>
      </c>
      <c r="R85" s="1">
        <v>232.93</v>
      </c>
      <c r="S85" s="1">
        <v>423.01</v>
      </c>
      <c r="T85" s="1">
        <v>87.78</v>
      </c>
      <c r="U85" s="1">
        <v>263.33999999999997</v>
      </c>
      <c r="V85" s="1">
        <v>732.75</v>
      </c>
      <c r="W85" s="1">
        <v>219.45</v>
      </c>
      <c r="X85" s="1">
        <v>43.89</v>
      </c>
      <c r="Y85" s="1">
        <v>0</v>
      </c>
      <c r="Z85" s="1">
        <v>1347.21</v>
      </c>
    </row>
    <row r="86" spans="1:26" x14ac:dyDescent="0.2">
      <c r="A86" s="2" t="s">
        <v>127</v>
      </c>
      <c r="B86" s="1" t="s">
        <v>128</v>
      </c>
      <c r="C86" s="1">
        <v>4182.75</v>
      </c>
      <c r="D86" s="1">
        <v>0</v>
      </c>
      <c r="E86" s="1">
        <v>4182.75</v>
      </c>
      <c r="F86" s="1">
        <v>27.43</v>
      </c>
      <c r="G86" s="1">
        <v>49.38</v>
      </c>
      <c r="H86" s="1">
        <v>27.43</v>
      </c>
      <c r="I86" s="1">
        <v>915.32</v>
      </c>
      <c r="J86" s="1">
        <v>298.62</v>
      </c>
      <c r="K86" s="1">
        <v>104.24</v>
      </c>
      <c r="L86" s="1">
        <v>0</v>
      </c>
      <c r="M86" s="1">
        <v>0.17</v>
      </c>
      <c r="N86" s="1">
        <v>0</v>
      </c>
      <c r="O86" s="1">
        <v>1318.35</v>
      </c>
      <c r="P86" s="1">
        <v>2864.4</v>
      </c>
      <c r="Q86" s="1">
        <v>76.81</v>
      </c>
      <c r="R86" s="1">
        <v>232.93</v>
      </c>
      <c r="S86" s="1">
        <v>423.01</v>
      </c>
      <c r="T86" s="1">
        <v>87.78</v>
      </c>
      <c r="U86" s="1">
        <v>263.33999999999997</v>
      </c>
      <c r="V86" s="1">
        <v>732.75</v>
      </c>
      <c r="W86" s="1">
        <v>219.45</v>
      </c>
      <c r="X86" s="1">
        <v>43.89</v>
      </c>
      <c r="Y86" s="1">
        <v>0</v>
      </c>
      <c r="Z86" s="1">
        <v>1347.21</v>
      </c>
    </row>
    <row r="87" spans="1:26" s="6" customFormat="1" x14ac:dyDescent="0.2">
      <c r="A87" s="21" t="s">
        <v>53</v>
      </c>
      <c r="C87" s="6" t="s">
        <v>54</v>
      </c>
      <c r="D87" s="6" t="s">
        <v>54</v>
      </c>
      <c r="E87" s="6" t="s">
        <v>54</v>
      </c>
      <c r="F87" s="6" t="s">
        <v>54</v>
      </c>
      <c r="G87" s="6" t="s">
        <v>54</v>
      </c>
      <c r="H87" s="6" t="s">
        <v>54</v>
      </c>
      <c r="I87" s="6" t="s">
        <v>54</v>
      </c>
      <c r="J87" s="6" t="s">
        <v>54</v>
      </c>
      <c r="K87" s="6" t="s">
        <v>54</v>
      </c>
      <c r="L87" s="6" t="s">
        <v>54</v>
      </c>
      <c r="M87" s="6" t="s">
        <v>54</v>
      </c>
      <c r="N87" s="6" t="s">
        <v>54</v>
      </c>
      <c r="O87" s="6" t="s">
        <v>54</v>
      </c>
      <c r="P87" s="6" t="s">
        <v>54</v>
      </c>
      <c r="Q87" s="6" t="s">
        <v>54</v>
      </c>
      <c r="R87" s="6" t="s">
        <v>54</v>
      </c>
      <c r="S87" s="6" t="s">
        <v>54</v>
      </c>
      <c r="T87" s="6" t="s">
        <v>54</v>
      </c>
      <c r="U87" s="6" t="s">
        <v>54</v>
      </c>
      <c r="V87" s="6" t="s">
        <v>54</v>
      </c>
      <c r="W87" s="6" t="s">
        <v>54</v>
      </c>
      <c r="X87" s="6" t="s">
        <v>54</v>
      </c>
      <c r="Y87" s="6" t="s">
        <v>54</v>
      </c>
      <c r="Z87" s="6" t="s">
        <v>54</v>
      </c>
    </row>
    <row r="88" spans="1:26" x14ac:dyDescent="0.2">
      <c r="C88" s="22">
        <v>25710.15</v>
      </c>
      <c r="D88" s="22">
        <v>0</v>
      </c>
      <c r="E88" s="22">
        <v>25710.15</v>
      </c>
      <c r="F88" s="22">
        <v>168.73</v>
      </c>
      <c r="G88" s="22">
        <v>303.73</v>
      </c>
      <c r="H88" s="22">
        <v>168.73</v>
      </c>
      <c r="I88" s="22">
        <v>915.32</v>
      </c>
      <c r="J88" s="22">
        <v>1858.49</v>
      </c>
      <c r="K88" s="22">
        <v>641.19000000000005</v>
      </c>
      <c r="L88" s="22">
        <v>0</v>
      </c>
      <c r="M88" s="22">
        <v>-0.25</v>
      </c>
      <c r="N88" s="22">
        <v>0</v>
      </c>
      <c r="O88" s="22">
        <v>3414.75</v>
      </c>
      <c r="P88" s="22">
        <v>22295.4</v>
      </c>
      <c r="Q88" s="22">
        <v>472.46</v>
      </c>
      <c r="R88" s="22">
        <v>1432.75</v>
      </c>
      <c r="S88" s="22">
        <v>2549.66</v>
      </c>
      <c r="T88" s="22">
        <v>539.94000000000005</v>
      </c>
      <c r="U88" s="22">
        <v>1619.81</v>
      </c>
      <c r="V88" s="22">
        <v>4454.87</v>
      </c>
      <c r="W88" s="22">
        <v>1349.84</v>
      </c>
      <c r="X88" s="22">
        <v>269.97000000000003</v>
      </c>
      <c r="Y88" s="22">
        <v>0</v>
      </c>
      <c r="Z88" s="22">
        <v>8234.43</v>
      </c>
    </row>
    <row r="90" spans="1:26" x14ac:dyDescent="0.2">
      <c r="A90" s="18" t="s">
        <v>129</v>
      </c>
    </row>
    <row r="91" spans="1:26" x14ac:dyDescent="0.2">
      <c r="A91" s="2" t="s">
        <v>130</v>
      </c>
      <c r="B91" s="1" t="s">
        <v>131</v>
      </c>
      <c r="C91" s="1">
        <v>4182.75</v>
      </c>
      <c r="D91" s="1">
        <v>0</v>
      </c>
      <c r="E91" s="1">
        <v>4182.75</v>
      </c>
      <c r="F91" s="1">
        <v>27.54</v>
      </c>
      <c r="G91" s="1">
        <v>49.57</v>
      </c>
      <c r="H91" s="1">
        <v>27.54</v>
      </c>
      <c r="I91" s="1">
        <v>0</v>
      </c>
      <c r="J91" s="1">
        <v>298.62</v>
      </c>
      <c r="K91" s="1">
        <v>104.65</v>
      </c>
      <c r="L91" s="1">
        <v>0</v>
      </c>
      <c r="M91" s="1">
        <v>-0.12</v>
      </c>
      <c r="N91" s="1">
        <v>0</v>
      </c>
      <c r="O91" s="1">
        <v>403.15</v>
      </c>
      <c r="P91" s="1">
        <v>3779.6</v>
      </c>
      <c r="Q91" s="1">
        <v>77.11</v>
      </c>
      <c r="R91" s="1">
        <v>233.84</v>
      </c>
      <c r="S91" s="1">
        <v>423.32</v>
      </c>
      <c r="T91" s="1">
        <v>88.12</v>
      </c>
      <c r="U91" s="1">
        <v>264.37</v>
      </c>
      <c r="V91" s="1">
        <v>734.27</v>
      </c>
      <c r="W91" s="1">
        <v>220.31</v>
      </c>
      <c r="X91" s="1">
        <v>44.06</v>
      </c>
      <c r="Y91" s="1">
        <v>0</v>
      </c>
      <c r="Z91" s="1">
        <v>1351.13</v>
      </c>
    </row>
    <row r="92" spans="1:26" x14ac:dyDescent="0.2">
      <c r="A92" s="2" t="s">
        <v>132</v>
      </c>
      <c r="B92" s="1" t="s">
        <v>133</v>
      </c>
      <c r="C92" s="1">
        <v>4796.7</v>
      </c>
      <c r="D92" s="1">
        <v>0</v>
      </c>
      <c r="E92" s="1">
        <v>4796.7</v>
      </c>
      <c r="F92" s="1">
        <v>31.54</v>
      </c>
      <c r="G92" s="1">
        <v>56.77</v>
      </c>
      <c r="H92" s="1">
        <v>31.54</v>
      </c>
      <c r="I92" s="1">
        <v>0</v>
      </c>
      <c r="J92" s="1">
        <v>365.42</v>
      </c>
      <c r="K92" s="1">
        <v>119.85</v>
      </c>
      <c r="L92" s="1">
        <v>0</v>
      </c>
      <c r="M92" s="1">
        <v>-0.17</v>
      </c>
      <c r="N92" s="1">
        <v>0</v>
      </c>
      <c r="O92" s="1">
        <v>485.1</v>
      </c>
      <c r="P92" s="1">
        <v>4311.6000000000004</v>
      </c>
      <c r="Q92" s="1">
        <v>88.31</v>
      </c>
      <c r="R92" s="1">
        <v>267.81</v>
      </c>
      <c r="S92" s="1">
        <v>434.52</v>
      </c>
      <c r="T92" s="1">
        <v>100.93</v>
      </c>
      <c r="U92" s="1">
        <v>302.77999999999997</v>
      </c>
      <c r="V92" s="1">
        <v>790.64</v>
      </c>
      <c r="W92" s="1">
        <v>252.32</v>
      </c>
      <c r="X92" s="1">
        <v>50.46</v>
      </c>
      <c r="Y92" s="1">
        <v>0</v>
      </c>
      <c r="Z92" s="1">
        <v>1497.13</v>
      </c>
    </row>
    <row r="93" spans="1:26" x14ac:dyDescent="0.2">
      <c r="A93" s="2" t="s">
        <v>134</v>
      </c>
      <c r="B93" s="1" t="s">
        <v>135</v>
      </c>
      <c r="C93" s="1">
        <v>4182.75</v>
      </c>
      <c r="D93" s="1">
        <v>0</v>
      </c>
      <c r="E93" s="1">
        <v>4182.75</v>
      </c>
      <c r="F93" s="1">
        <v>27.43</v>
      </c>
      <c r="G93" s="1">
        <v>49.38</v>
      </c>
      <c r="H93" s="1">
        <v>27.43</v>
      </c>
      <c r="I93" s="1">
        <v>0</v>
      </c>
      <c r="J93" s="1">
        <v>298.62</v>
      </c>
      <c r="K93" s="1">
        <v>104.24</v>
      </c>
      <c r="L93" s="1">
        <v>0</v>
      </c>
      <c r="M93" s="1">
        <v>-0.11</v>
      </c>
      <c r="N93" s="1">
        <v>0</v>
      </c>
      <c r="O93" s="1">
        <v>402.75</v>
      </c>
      <c r="P93" s="1">
        <v>3780</v>
      </c>
      <c r="Q93" s="1">
        <v>76.81</v>
      </c>
      <c r="R93" s="1">
        <v>232.93</v>
      </c>
      <c r="S93" s="1">
        <v>423.01</v>
      </c>
      <c r="T93" s="1">
        <v>87.78</v>
      </c>
      <c r="U93" s="1">
        <v>263.33999999999997</v>
      </c>
      <c r="V93" s="1">
        <v>732.75</v>
      </c>
      <c r="W93" s="1">
        <v>219.45</v>
      </c>
      <c r="X93" s="1">
        <v>43.89</v>
      </c>
      <c r="Y93" s="1">
        <v>0</v>
      </c>
      <c r="Z93" s="1">
        <v>1347.21</v>
      </c>
    </row>
    <row r="94" spans="1:26" x14ac:dyDescent="0.2">
      <c r="A94" s="2" t="s">
        <v>136</v>
      </c>
      <c r="B94" s="1" t="s">
        <v>137</v>
      </c>
      <c r="C94" s="1">
        <v>4182.75</v>
      </c>
      <c r="D94" s="1">
        <v>0</v>
      </c>
      <c r="E94" s="1">
        <v>4182.75</v>
      </c>
      <c r="F94" s="1">
        <v>27.47</v>
      </c>
      <c r="G94" s="1">
        <v>49.44</v>
      </c>
      <c r="H94" s="1">
        <v>27.47</v>
      </c>
      <c r="I94" s="1">
        <v>0</v>
      </c>
      <c r="J94" s="1">
        <v>298.62</v>
      </c>
      <c r="K94" s="1">
        <v>104.38</v>
      </c>
      <c r="L94" s="1">
        <v>0</v>
      </c>
      <c r="M94" s="1">
        <v>-0.05</v>
      </c>
      <c r="N94" s="1">
        <v>0</v>
      </c>
      <c r="O94" s="1">
        <v>402.95</v>
      </c>
      <c r="P94" s="1">
        <v>3779.8</v>
      </c>
      <c r="Q94" s="1">
        <v>76.91</v>
      </c>
      <c r="R94" s="1">
        <v>233.23</v>
      </c>
      <c r="S94" s="1">
        <v>423.11</v>
      </c>
      <c r="T94" s="1">
        <v>87.9</v>
      </c>
      <c r="U94" s="1">
        <v>263.69</v>
      </c>
      <c r="V94" s="1">
        <v>733.25</v>
      </c>
      <c r="W94" s="1">
        <v>219.74</v>
      </c>
      <c r="X94" s="1">
        <v>43.95</v>
      </c>
      <c r="Y94" s="1">
        <v>0</v>
      </c>
      <c r="Z94" s="1">
        <v>1348.53</v>
      </c>
    </row>
    <row r="95" spans="1:26" x14ac:dyDescent="0.2">
      <c r="A95" s="2" t="s">
        <v>138</v>
      </c>
      <c r="B95" s="1" t="s">
        <v>139</v>
      </c>
      <c r="C95" s="1">
        <v>4182.75</v>
      </c>
      <c r="D95" s="1">
        <v>0</v>
      </c>
      <c r="E95" s="1">
        <v>4182.75</v>
      </c>
      <c r="F95" s="1">
        <v>27.47</v>
      </c>
      <c r="G95" s="1">
        <v>49.44</v>
      </c>
      <c r="H95" s="1">
        <v>27.47</v>
      </c>
      <c r="I95" s="1">
        <v>0</v>
      </c>
      <c r="J95" s="1">
        <v>298.62</v>
      </c>
      <c r="K95" s="1">
        <v>104.38</v>
      </c>
      <c r="L95" s="1">
        <v>0</v>
      </c>
      <c r="M95" s="1">
        <v>-0.05</v>
      </c>
      <c r="N95" s="1">
        <v>0</v>
      </c>
      <c r="O95" s="1">
        <v>402.95</v>
      </c>
      <c r="P95" s="1">
        <v>3779.8</v>
      </c>
      <c r="Q95" s="1">
        <v>76.91</v>
      </c>
      <c r="R95" s="1">
        <v>233.23</v>
      </c>
      <c r="S95" s="1">
        <v>423.11</v>
      </c>
      <c r="T95" s="1">
        <v>87.9</v>
      </c>
      <c r="U95" s="1">
        <v>263.69</v>
      </c>
      <c r="V95" s="1">
        <v>733.25</v>
      </c>
      <c r="W95" s="1">
        <v>219.74</v>
      </c>
      <c r="X95" s="1">
        <v>43.95</v>
      </c>
      <c r="Y95" s="1">
        <v>0</v>
      </c>
      <c r="Z95" s="1">
        <v>1348.53</v>
      </c>
    </row>
    <row r="96" spans="1:26" s="6" customFormat="1" x14ac:dyDescent="0.2">
      <c r="A96" s="21" t="s">
        <v>53</v>
      </c>
      <c r="C96" s="6" t="s">
        <v>54</v>
      </c>
      <c r="D96" s="6" t="s">
        <v>54</v>
      </c>
      <c r="E96" s="6" t="s">
        <v>54</v>
      </c>
      <c r="F96" s="6" t="s">
        <v>54</v>
      </c>
      <c r="G96" s="6" t="s">
        <v>54</v>
      </c>
      <c r="H96" s="6" t="s">
        <v>54</v>
      </c>
      <c r="I96" s="6" t="s">
        <v>54</v>
      </c>
      <c r="J96" s="6" t="s">
        <v>54</v>
      </c>
      <c r="K96" s="6" t="s">
        <v>54</v>
      </c>
      <c r="L96" s="6" t="s">
        <v>54</v>
      </c>
      <c r="M96" s="6" t="s">
        <v>54</v>
      </c>
      <c r="N96" s="6" t="s">
        <v>54</v>
      </c>
      <c r="O96" s="6" t="s">
        <v>54</v>
      </c>
      <c r="P96" s="6" t="s">
        <v>54</v>
      </c>
      <c r="Q96" s="6" t="s">
        <v>54</v>
      </c>
      <c r="R96" s="6" t="s">
        <v>54</v>
      </c>
      <c r="S96" s="6" t="s">
        <v>54</v>
      </c>
      <c r="T96" s="6" t="s">
        <v>54</v>
      </c>
      <c r="U96" s="6" t="s">
        <v>54</v>
      </c>
      <c r="V96" s="6" t="s">
        <v>54</v>
      </c>
      <c r="W96" s="6" t="s">
        <v>54</v>
      </c>
      <c r="X96" s="6" t="s">
        <v>54</v>
      </c>
      <c r="Y96" s="6" t="s">
        <v>54</v>
      </c>
      <c r="Z96" s="6" t="s">
        <v>54</v>
      </c>
    </row>
    <row r="97" spans="1:26" x14ac:dyDescent="0.2">
      <c r="C97" s="22">
        <v>21527.7</v>
      </c>
      <c r="D97" s="22">
        <v>0</v>
      </c>
      <c r="E97" s="22">
        <v>21527.7</v>
      </c>
      <c r="F97" s="22">
        <v>141.44999999999999</v>
      </c>
      <c r="G97" s="22">
        <v>254.6</v>
      </c>
      <c r="H97" s="22">
        <v>141.44999999999999</v>
      </c>
      <c r="I97" s="22">
        <v>0</v>
      </c>
      <c r="J97" s="22">
        <v>1559.9</v>
      </c>
      <c r="K97" s="22">
        <v>537.5</v>
      </c>
      <c r="L97" s="22">
        <v>0</v>
      </c>
      <c r="M97" s="22">
        <v>-0.5</v>
      </c>
      <c r="N97" s="22">
        <v>0</v>
      </c>
      <c r="O97" s="22">
        <v>2096.9</v>
      </c>
      <c r="P97" s="22">
        <v>19430.8</v>
      </c>
      <c r="Q97" s="22">
        <v>396.05</v>
      </c>
      <c r="R97" s="22">
        <v>1201.04</v>
      </c>
      <c r="S97" s="22">
        <v>2127.0700000000002</v>
      </c>
      <c r="T97" s="22">
        <v>452.63</v>
      </c>
      <c r="U97" s="22">
        <v>1357.87</v>
      </c>
      <c r="V97" s="22">
        <v>3724.16</v>
      </c>
      <c r="W97" s="22">
        <v>1131.56</v>
      </c>
      <c r="X97" s="22">
        <v>226.31</v>
      </c>
      <c r="Y97" s="22">
        <v>0</v>
      </c>
      <c r="Z97" s="22">
        <v>6892.53</v>
      </c>
    </row>
    <row r="99" spans="1:26" x14ac:dyDescent="0.2">
      <c r="A99" s="18" t="s">
        <v>140</v>
      </c>
    </row>
    <row r="100" spans="1:26" x14ac:dyDescent="0.2">
      <c r="A100" s="2" t="s">
        <v>141</v>
      </c>
      <c r="B100" s="1" t="s">
        <v>142</v>
      </c>
      <c r="C100" s="1">
        <v>5372.52</v>
      </c>
      <c r="D100" s="1">
        <v>0</v>
      </c>
      <c r="E100" s="1">
        <v>5372.52</v>
      </c>
      <c r="F100" s="1">
        <v>35.28</v>
      </c>
      <c r="G100" s="1">
        <v>63.5</v>
      </c>
      <c r="H100" s="1">
        <v>51.96</v>
      </c>
      <c r="I100" s="1">
        <v>0</v>
      </c>
      <c r="J100" s="1">
        <v>428.07</v>
      </c>
      <c r="K100" s="1">
        <v>150.74</v>
      </c>
      <c r="L100" s="1">
        <v>500</v>
      </c>
      <c r="M100" s="1">
        <v>0.11</v>
      </c>
      <c r="N100" s="1">
        <v>0</v>
      </c>
      <c r="O100" s="1">
        <v>1078.92</v>
      </c>
      <c r="P100" s="1">
        <v>4293.6000000000004</v>
      </c>
      <c r="Q100" s="1">
        <v>98.78</v>
      </c>
      <c r="R100" s="1">
        <v>362.51</v>
      </c>
      <c r="S100" s="1">
        <v>491.3</v>
      </c>
      <c r="T100" s="1">
        <v>112.9</v>
      </c>
      <c r="U100" s="1">
        <v>338.69</v>
      </c>
      <c r="V100" s="1">
        <v>952.59</v>
      </c>
      <c r="W100" s="1">
        <v>282.24</v>
      </c>
      <c r="X100" s="1">
        <v>56.45</v>
      </c>
      <c r="Y100" s="1">
        <v>0</v>
      </c>
      <c r="Z100" s="1">
        <v>1742.87</v>
      </c>
    </row>
    <row r="101" spans="1:26" s="6" customFormat="1" x14ac:dyDescent="0.2">
      <c r="A101" s="21" t="s">
        <v>53</v>
      </c>
      <c r="C101" s="6" t="s">
        <v>54</v>
      </c>
      <c r="D101" s="6" t="s">
        <v>54</v>
      </c>
      <c r="E101" s="6" t="s">
        <v>54</v>
      </c>
      <c r="F101" s="6" t="s">
        <v>54</v>
      </c>
      <c r="G101" s="6" t="s">
        <v>54</v>
      </c>
      <c r="H101" s="6" t="s">
        <v>54</v>
      </c>
      <c r="I101" s="6" t="s">
        <v>54</v>
      </c>
      <c r="J101" s="6" t="s">
        <v>54</v>
      </c>
      <c r="K101" s="6" t="s">
        <v>54</v>
      </c>
      <c r="L101" s="6" t="s">
        <v>54</v>
      </c>
      <c r="M101" s="6" t="s">
        <v>54</v>
      </c>
      <c r="N101" s="6" t="s">
        <v>54</v>
      </c>
      <c r="O101" s="6" t="s">
        <v>54</v>
      </c>
      <c r="P101" s="6" t="s">
        <v>54</v>
      </c>
      <c r="Q101" s="6" t="s">
        <v>54</v>
      </c>
      <c r="R101" s="6" t="s">
        <v>54</v>
      </c>
      <c r="S101" s="6" t="s">
        <v>54</v>
      </c>
      <c r="T101" s="6" t="s">
        <v>54</v>
      </c>
      <c r="U101" s="6" t="s">
        <v>54</v>
      </c>
      <c r="V101" s="6" t="s">
        <v>54</v>
      </c>
      <c r="W101" s="6" t="s">
        <v>54</v>
      </c>
      <c r="X101" s="6" t="s">
        <v>54</v>
      </c>
      <c r="Y101" s="6" t="s">
        <v>54</v>
      </c>
      <c r="Z101" s="6" t="s">
        <v>54</v>
      </c>
    </row>
    <row r="102" spans="1:26" x14ac:dyDescent="0.2">
      <c r="C102" s="22">
        <v>5372.52</v>
      </c>
      <c r="D102" s="22">
        <v>0</v>
      </c>
      <c r="E102" s="22">
        <v>5372.52</v>
      </c>
      <c r="F102" s="22">
        <v>35.28</v>
      </c>
      <c r="G102" s="22">
        <v>63.5</v>
      </c>
      <c r="H102" s="22">
        <v>51.96</v>
      </c>
      <c r="I102" s="22">
        <v>0</v>
      </c>
      <c r="J102" s="22">
        <v>428.07</v>
      </c>
      <c r="K102" s="22">
        <v>150.74</v>
      </c>
      <c r="L102" s="22">
        <v>500</v>
      </c>
      <c r="M102" s="22">
        <v>0.11</v>
      </c>
      <c r="N102" s="22">
        <v>0</v>
      </c>
      <c r="O102" s="22">
        <v>1078.92</v>
      </c>
      <c r="P102" s="22">
        <v>4293.6000000000004</v>
      </c>
      <c r="Q102" s="22">
        <v>98.78</v>
      </c>
      <c r="R102" s="22">
        <v>362.51</v>
      </c>
      <c r="S102" s="22">
        <v>491.3</v>
      </c>
      <c r="T102" s="22">
        <v>112.9</v>
      </c>
      <c r="U102" s="22">
        <v>338.69</v>
      </c>
      <c r="V102" s="22">
        <v>952.59</v>
      </c>
      <c r="W102" s="22">
        <v>282.24</v>
      </c>
      <c r="X102" s="22">
        <v>56.45</v>
      </c>
      <c r="Y102" s="22">
        <v>0</v>
      </c>
      <c r="Z102" s="22">
        <v>1742.87</v>
      </c>
    </row>
    <row r="104" spans="1:26" x14ac:dyDescent="0.2">
      <c r="A104" s="18" t="s">
        <v>143</v>
      </c>
    </row>
    <row r="105" spans="1:26" x14ac:dyDescent="0.2">
      <c r="A105" s="2" t="s">
        <v>144</v>
      </c>
      <c r="B105" s="1" t="s">
        <v>145</v>
      </c>
      <c r="C105" s="1">
        <v>5716.35</v>
      </c>
      <c r="D105" s="1">
        <v>0</v>
      </c>
      <c r="E105" s="1">
        <v>5716.35</v>
      </c>
      <c r="F105" s="1">
        <v>37.49</v>
      </c>
      <c r="G105" s="1">
        <v>67.48</v>
      </c>
      <c r="H105" s="1">
        <v>41.12</v>
      </c>
      <c r="I105" s="1">
        <v>0</v>
      </c>
      <c r="J105" s="1">
        <v>477.02</v>
      </c>
      <c r="K105" s="1">
        <v>146.09</v>
      </c>
      <c r="L105" s="1">
        <v>1920</v>
      </c>
      <c r="M105" s="1">
        <v>0.04</v>
      </c>
      <c r="N105" s="1">
        <v>0</v>
      </c>
      <c r="O105" s="1">
        <v>2543.15</v>
      </c>
      <c r="P105" s="1">
        <v>3173.2</v>
      </c>
      <c r="Q105" s="1">
        <v>104.97</v>
      </c>
      <c r="R105" s="1">
        <v>344.72</v>
      </c>
      <c r="S105" s="1">
        <v>461.16</v>
      </c>
      <c r="T105" s="1">
        <v>119.96</v>
      </c>
      <c r="U105" s="1">
        <v>359.89</v>
      </c>
      <c r="V105" s="1">
        <v>910.85</v>
      </c>
      <c r="W105" s="1">
        <v>299.91000000000003</v>
      </c>
      <c r="X105" s="1">
        <v>59.98</v>
      </c>
      <c r="Y105" s="1">
        <v>0</v>
      </c>
      <c r="Z105" s="1">
        <v>1750.59</v>
      </c>
    </row>
    <row r="106" spans="1:26" x14ac:dyDescent="0.2">
      <c r="A106" s="2" t="s">
        <v>146</v>
      </c>
      <c r="B106" s="1" t="s">
        <v>147</v>
      </c>
      <c r="C106" s="1">
        <v>5716.35</v>
      </c>
      <c r="D106" s="1">
        <v>0</v>
      </c>
      <c r="E106" s="1">
        <v>5716.35</v>
      </c>
      <c r="F106" s="1">
        <v>37.49</v>
      </c>
      <c r="G106" s="1">
        <v>67.48</v>
      </c>
      <c r="H106" s="1">
        <v>41.12</v>
      </c>
      <c r="I106" s="1">
        <v>0</v>
      </c>
      <c r="J106" s="1">
        <v>477.02</v>
      </c>
      <c r="K106" s="1">
        <v>146.09</v>
      </c>
      <c r="L106" s="1">
        <v>0</v>
      </c>
      <c r="M106" s="1">
        <v>0.04</v>
      </c>
      <c r="N106" s="1">
        <v>0</v>
      </c>
      <c r="O106" s="1">
        <v>623.15</v>
      </c>
      <c r="P106" s="1">
        <v>5093.2</v>
      </c>
      <c r="Q106" s="1">
        <v>104.97</v>
      </c>
      <c r="R106" s="1">
        <v>344.72</v>
      </c>
      <c r="S106" s="1">
        <v>461.16</v>
      </c>
      <c r="T106" s="1">
        <v>119.96</v>
      </c>
      <c r="U106" s="1">
        <v>359.89</v>
      </c>
      <c r="V106" s="1">
        <v>910.85</v>
      </c>
      <c r="W106" s="1">
        <v>299.91000000000003</v>
      </c>
      <c r="X106" s="1">
        <v>59.98</v>
      </c>
      <c r="Y106" s="1">
        <v>0</v>
      </c>
      <c r="Z106" s="1">
        <v>1750.59</v>
      </c>
    </row>
    <row r="107" spans="1:26" s="6" customFormat="1" x14ac:dyDescent="0.2">
      <c r="A107" s="21" t="s">
        <v>53</v>
      </c>
      <c r="C107" s="6" t="s">
        <v>54</v>
      </c>
      <c r="D107" s="6" t="s">
        <v>54</v>
      </c>
      <c r="E107" s="6" t="s">
        <v>54</v>
      </c>
      <c r="F107" s="6" t="s">
        <v>54</v>
      </c>
      <c r="G107" s="6" t="s">
        <v>54</v>
      </c>
      <c r="H107" s="6" t="s">
        <v>54</v>
      </c>
      <c r="I107" s="6" t="s">
        <v>54</v>
      </c>
      <c r="J107" s="6" t="s">
        <v>54</v>
      </c>
      <c r="K107" s="6" t="s">
        <v>54</v>
      </c>
      <c r="L107" s="6" t="s">
        <v>54</v>
      </c>
      <c r="M107" s="6" t="s">
        <v>54</v>
      </c>
      <c r="N107" s="6" t="s">
        <v>54</v>
      </c>
      <c r="O107" s="6" t="s">
        <v>54</v>
      </c>
      <c r="P107" s="6" t="s">
        <v>54</v>
      </c>
      <c r="Q107" s="6" t="s">
        <v>54</v>
      </c>
      <c r="R107" s="6" t="s">
        <v>54</v>
      </c>
      <c r="S107" s="6" t="s">
        <v>54</v>
      </c>
      <c r="T107" s="6" t="s">
        <v>54</v>
      </c>
      <c r="U107" s="6" t="s">
        <v>54</v>
      </c>
      <c r="V107" s="6" t="s">
        <v>54</v>
      </c>
      <c r="W107" s="6" t="s">
        <v>54</v>
      </c>
      <c r="X107" s="6" t="s">
        <v>54</v>
      </c>
      <c r="Y107" s="6" t="s">
        <v>54</v>
      </c>
      <c r="Z107" s="6" t="s">
        <v>54</v>
      </c>
    </row>
    <row r="108" spans="1:26" x14ac:dyDescent="0.2">
      <c r="C108" s="22">
        <v>11432.7</v>
      </c>
      <c r="D108" s="22">
        <v>0</v>
      </c>
      <c r="E108" s="22">
        <v>11432.7</v>
      </c>
      <c r="F108" s="22">
        <v>74.98</v>
      </c>
      <c r="G108" s="22">
        <v>134.96</v>
      </c>
      <c r="H108" s="22">
        <v>82.24</v>
      </c>
      <c r="I108" s="22">
        <v>0</v>
      </c>
      <c r="J108" s="22">
        <v>954.04</v>
      </c>
      <c r="K108" s="22">
        <v>292.18</v>
      </c>
      <c r="L108" s="22">
        <v>1920</v>
      </c>
      <c r="M108" s="22">
        <v>0.08</v>
      </c>
      <c r="N108" s="22">
        <v>0</v>
      </c>
      <c r="O108" s="22">
        <v>3166.3</v>
      </c>
      <c r="P108" s="22">
        <v>8266.4</v>
      </c>
      <c r="Q108" s="22">
        <v>209.94</v>
      </c>
      <c r="R108" s="22">
        <v>689.44</v>
      </c>
      <c r="S108" s="22">
        <v>922.32</v>
      </c>
      <c r="T108" s="22">
        <v>239.92</v>
      </c>
      <c r="U108" s="22">
        <v>719.78</v>
      </c>
      <c r="V108" s="22">
        <v>1821.7</v>
      </c>
      <c r="W108" s="22">
        <v>599.82000000000005</v>
      </c>
      <c r="X108" s="22">
        <v>119.96</v>
      </c>
      <c r="Y108" s="22">
        <v>0</v>
      </c>
      <c r="Z108" s="22">
        <v>3501.18</v>
      </c>
    </row>
    <row r="110" spans="1:26" s="6" customFormat="1" x14ac:dyDescent="0.2">
      <c r="A110" s="20"/>
      <c r="C110" s="6" t="s">
        <v>148</v>
      </c>
      <c r="D110" s="6" t="s">
        <v>148</v>
      </c>
      <c r="E110" s="6" t="s">
        <v>148</v>
      </c>
      <c r="F110" s="6" t="s">
        <v>148</v>
      </c>
      <c r="G110" s="6" t="s">
        <v>148</v>
      </c>
      <c r="H110" s="6" t="s">
        <v>148</v>
      </c>
      <c r="I110" s="6" t="s">
        <v>148</v>
      </c>
      <c r="J110" s="6" t="s">
        <v>148</v>
      </c>
      <c r="K110" s="6" t="s">
        <v>148</v>
      </c>
      <c r="L110" s="6" t="s">
        <v>148</v>
      </c>
      <c r="M110" s="6" t="s">
        <v>148</v>
      </c>
      <c r="N110" s="6" t="s">
        <v>148</v>
      </c>
      <c r="O110" s="6" t="s">
        <v>148</v>
      </c>
      <c r="P110" s="6" t="s">
        <v>148</v>
      </c>
      <c r="Q110" s="6" t="s">
        <v>148</v>
      </c>
      <c r="R110" s="6" t="s">
        <v>148</v>
      </c>
      <c r="S110" s="6" t="s">
        <v>148</v>
      </c>
      <c r="T110" s="6" t="s">
        <v>148</v>
      </c>
      <c r="U110" s="6" t="s">
        <v>148</v>
      </c>
      <c r="V110" s="6" t="s">
        <v>148</v>
      </c>
      <c r="W110" s="6" t="s">
        <v>148</v>
      </c>
      <c r="X110" s="6" t="s">
        <v>148</v>
      </c>
      <c r="Y110" s="6" t="s">
        <v>148</v>
      </c>
      <c r="Z110" s="6" t="s">
        <v>148</v>
      </c>
    </row>
    <row r="111" spans="1:26" x14ac:dyDescent="0.2">
      <c r="A111" s="21" t="s">
        <v>149</v>
      </c>
      <c r="B111" s="1" t="s">
        <v>150</v>
      </c>
      <c r="C111" s="22">
        <v>232809.12</v>
      </c>
      <c r="D111" s="22">
        <v>0</v>
      </c>
      <c r="E111" s="22">
        <v>232809.12</v>
      </c>
      <c r="F111" s="22">
        <v>1406.44</v>
      </c>
      <c r="G111" s="22">
        <v>2531.58</v>
      </c>
      <c r="H111" s="22">
        <v>1502.09</v>
      </c>
      <c r="I111" s="22">
        <v>2942.14</v>
      </c>
      <c r="J111" s="22">
        <v>18118.78</v>
      </c>
      <c r="K111" s="22">
        <v>6012.38</v>
      </c>
      <c r="L111" s="22">
        <v>2420</v>
      </c>
      <c r="M111" s="22">
        <v>-0.98</v>
      </c>
      <c r="N111" s="22">
        <v>0</v>
      </c>
      <c r="O111" s="22">
        <v>29492.32</v>
      </c>
      <c r="P111" s="22">
        <v>203316.8</v>
      </c>
      <c r="Q111" s="22">
        <v>3938.01</v>
      </c>
      <c r="R111" s="22">
        <v>12650.1</v>
      </c>
      <c r="S111" s="22">
        <v>19619.27</v>
      </c>
      <c r="T111" s="22">
        <v>4541.51</v>
      </c>
      <c r="U111" s="22">
        <v>13501.59</v>
      </c>
      <c r="V111" s="22">
        <v>36207.379999999997</v>
      </c>
      <c r="W111" s="22">
        <v>11353.71</v>
      </c>
      <c r="X111" s="22">
        <v>2250.25</v>
      </c>
      <c r="Y111" s="22">
        <v>0</v>
      </c>
      <c r="Z111" s="22">
        <v>67854.44</v>
      </c>
    </row>
    <row r="113" spans="1:26" x14ac:dyDescent="0.2">
      <c r="C113" s="1" t="s">
        <v>150</v>
      </c>
      <c r="D113" s="1" t="s">
        <v>150</v>
      </c>
      <c r="E113" s="1" t="s">
        <v>150</v>
      </c>
      <c r="F113" s="1" t="s">
        <v>150</v>
      </c>
      <c r="G113" s="1" t="s">
        <v>150</v>
      </c>
      <c r="H113" s="1" t="s">
        <v>150</v>
      </c>
      <c r="I113" s="1" t="s">
        <v>150</v>
      </c>
      <c r="J113" s="1" t="s">
        <v>150</v>
      </c>
      <c r="K113" s="1" t="s">
        <v>150</v>
      </c>
      <c r="L113" s="1" t="s">
        <v>150</v>
      </c>
      <c r="M113" s="1" t="s">
        <v>150</v>
      </c>
      <c r="N113" s="1" t="s">
        <v>150</v>
      </c>
      <c r="O113" s="1" t="s">
        <v>150</v>
      </c>
      <c r="P113" s="1" t="s">
        <v>150</v>
      </c>
      <c r="Q113" s="1" t="s">
        <v>150</v>
      </c>
      <c r="R113" s="1" t="s">
        <v>150</v>
      </c>
      <c r="S113" s="1" t="s">
        <v>150</v>
      </c>
      <c r="T113" s="1" t="s">
        <v>150</v>
      </c>
      <c r="U113" s="1" t="s">
        <v>150</v>
      </c>
      <c r="V113" s="1" t="s">
        <v>150</v>
      </c>
      <c r="W113" s="1" t="s">
        <v>150</v>
      </c>
      <c r="X113" s="1" t="s">
        <v>150</v>
      </c>
      <c r="Y113" s="1" t="s">
        <v>150</v>
      </c>
    </row>
    <row r="114" spans="1:26" x14ac:dyDescent="0.2">
      <c r="A114" s="2" t="s">
        <v>150</v>
      </c>
      <c r="B114" s="1" t="s">
        <v>150</v>
      </c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2025-04-28T19:56:55Z</dcterms:created>
  <dcterms:modified xsi:type="dcterms:W3CDTF">2025-04-28T19:57:21Z</dcterms:modified>
</cp:coreProperties>
</file>