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NOMI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<sst xmlns="http://schemas.openxmlformats.org/spreadsheetml/2006/main" count="597" uniqueCount="166">
  <si>
    <t>CONTPAQ i</t>
  </si>
  <si>
    <t xml:space="preserve">      NÓMINAS</t>
  </si>
  <si>
    <t>DIF TLAQUEPAQUE HONORARIO H 2025</t>
  </si>
  <si>
    <t>Lista de Raya (forma tabular)</t>
  </si>
  <si>
    <t>Periodo 3 al 3 Quincenal del 01/02/2025 al 15/02/2025</t>
  </si>
  <si>
    <t>Reg Pat IMSS: 00000000000,C1221186103</t>
  </si>
  <si>
    <t xml:space="preserve">RFC: SDI -950418-PS4 </t>
  </si>
  <si>
    <t>Fecha: 13/Feb/2025</t>
  </si>
  <si>
    <t>Hora: 15:16:25:752</t>
  </si>
  <si>
    <t>Código</t>
  </si>
  <si>
    <t>Empleado</t>
  </si>
  <si>
    <t>Incapacidad pagada empresa</t>
  </si>
  <si>
    <t>Ingresos Asimilados a Salarios</t>
  </si>
  <si>
    <t>Retorno IMSS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</si>
  <si>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</si>
  <si>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</si>
  <si>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</si>
  <si>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</si>
  <si>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</si>
  <si>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</si>
  <si>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antes de Subs al Empleo</t>
  </si>
  <si>
    <t>I.S.R. (mes)</t>
  </si>
  <si>
    <t>I.M.S.S.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</si>
  <si>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</si>
  <si>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</si>
  <si>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</si>
  <si>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</si>
  <si>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</si>
  <si>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</si>
  <si>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</si>
  <si>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</si>
  <si>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</si>
  <si>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</si>
  <si>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</si>
  <si>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</si>
  <si>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</si>
  <si>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</si>
  <si>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</si>
  <si>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2 CAICS SAN PEDRITO</t>
  </si>
  <si>
    <t>H061</t>
  </si>
  <si>
    <t>JERONIMO GUTIERREZ DILIAN CRISTINA</t>
  </si>
  <si>
    <t>Total Depto</t>
  </si>
  <si>
    <t xml:space="preserve">  -----------------------</t>
  </si>
  <si>
    <t>Departamento 8 CAIC HUERTAS</t>
  </si>
  <si>
    <t>H060</t>
  </si>
  <si>
    <t>BIZARRO RODRIGUEZ SANDRA MARIA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</si>
  <si>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</si>
  <si>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</si>
  <si>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</si>
  <si>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</si>
  <si>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</si>
  <si>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</si>
  <si>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</si>
  <si>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</si>
  <si>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</si>
  <si>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</si>
  <si>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</si>
  <si>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</si>
  <si>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</si>
  <si>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LIZETH</t>
  </si>
  <si>
    <t>H033</t>
  </si>
  <si>
    <t>RODRIGUEZ CONTRERAS MARCO ANTONIO</t>
  </si>
  <si>
    <t>H043</t>
  </si>
  <si>
    <t>DE ALBA PEREZ MARIA FERNANDA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</si>
  <si>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</si>
  <si>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</si>
  <si>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</si>
  <si>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</si>
  <si>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</si>
  <si>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</si>
  <si>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</si>
  <si>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</si>
  <si>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Departamento 3 COLONIAL TLAQUEPAQUE</t>
  </si>
  <si>
    <t>H004</t>
  </si>
  <si>
    <t>ARAUJO CUEVAS MARIA MAGDALENA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</si>
  <si>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</si>
  <si>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</si>
  <si>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</si>
  <si>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</si>
  <si>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</si>
  <si>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</si>
  <si>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</si>
  <si>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</si>
  <si>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</si>
  <si>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</si>
  <si>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</si>
  <si>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</si>
  <si>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</si>
  <si>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</si>
  <si>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</si>
  <si>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</si>
  <si>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</si>
  <si>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</si>
  <si>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</si>
  <si>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</si>
  <si>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</si>
  <si>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</si>
  <si>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</si>
  <si>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</si>
  <si>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</si>
  <si>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</si>
  <si>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</si>
  <si>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</si>
  <si>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</si>
  <si>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</si>
  <si>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</si>
  <si>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</si>
  <si>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</si>
  <si>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</si>
  <si>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</si>
  <si>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</si>
  <si>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</si>
  <si>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</si>
  <si>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</si>
  <si>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</si>
  <si>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</si>
  <si>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</si>
  <si>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</si>
  <si>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</si>
  <si>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</si>
  <si>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</si>
  <si>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</si>
  <si>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</si>
  <si>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</si>
  <si>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</si>
  <si>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</si>
  <si>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</si>
  <si>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</si>
  <si>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</si>
  <si>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</si>
  <si>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</si>
  <si>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</si>
  <si>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</si>
  <si>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</si>
  <si>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</si>
  <si>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</si>
  <si>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</si>
  <si>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</si>
  <si>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</si>
  <si>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</si>
  <si>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</si>
  <si>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</si>
  <si>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</si>
  <si>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</si>
  <si>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>Departamento 13 ALBERGUE</t>
  </si>
  <si>
    <t>H049</t>
  </si>
  <si>
    <t>LAUREANO GARCIA ESMERALDA GUADALUPE</t>
  </si>
  <si>
    <t>H050</t>
  </si>
  <si>
    <t>HERNANDEZ ROJAS ELVIA</t>
  </si>
  <si>
    <t>H051</t>
  </si>
  <si>
    <t>DIAZ FIERROS LIZET GUADALUPE</t>
  </si>
  <si>
    <t>H052</t>
  </si>
  <si>
    <t>CARRILLO ROMO YURI LIZETH</t>
  </si>
  <si>
    <t>H053</t>
  </si>
  <si>
    <t>ORTEGA DIAZ SANDRA DENIS</t>
  </si>
  <si>
    <t>H054</t>
  </si>
  <si>
    <t>CURIEL VALADEZ JUDITH YAZMIN</t>
  </si>
  <si>
    <t>H056</t>
  </si>
  <si>
    <t>ORTEGA DIAZ ANGELICA JANET</t>
  </si>
  <si>
    <t>H058</t>
  </si>
  <si>
    <t>GOMEZ SANCHEZ MARTHA LETICIA</t>
  </si>
  <si>
    <t>H059</t>
  </si>
  <si>
    <t>SERRANO RODRIGUEZ ELISA PAOLA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</si>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</sst>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8" width="15.77734375" style="1" customWidth="1"/>
    <col min="29" max="16384" width="11.5546875" style="1"/>
  </cols>
  <sheetData>
    <row r="1" spans="1:28" ht="18" customHeight="1" x14ac:dyDescent="0.3">
      <c r="A1" s="7" t="s">
        <v>0</v>
      </c>
      <c r="B1" s="9" t="s">
        <v>165</v>
      </c>
      <c r="C1" s="4"/>
      <c r="D1" s="4"/>
      <c r="E1" s="4"/>
      <c r="F1" s="4"/>
    </row>
    <row r="2" spans="1:28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8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8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8" x14ac:dyDescent="0.2">
      <c r="B5" s="5" t="s">
        <v>5</v>
      </c>
    </row>
    <row r="6" spans="1:28" x14ac:dyDescent="0.2">
      <c r="B6" s="5" t="s">
        <v>6</v>
      </c>
    </row>
    <row r="8" spans="1:28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6" t="s">
        <v>14</v>
      </c>
      <c r="G8" s="16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6" t="s">
        <v>35</v>
      </c>
      <c r="AB8" s="16" t="s">
        <v>36</v>
      </c>
    </row>
    <row r="9" spans="1:28" ht="10.8" thickTop="1" x14ac:dyDescent="0.2"/>
    <row r="11" spans="1:28" x14ac:dyDescent="0.2">
      <c r="A11" s="19" t="s">
        <v>37</v>
      </c>
    </row>
    <row r="13" spans="1:28" x14ac:dyDescent="0.2">
      <c r="A13" s="18" t="s">
        <v>38</v>
      </c>
    </row>
    <row r="14" spans="1:28" x14ac:dyDescent="0.2">
      <c r="A14" s="2" t="s">
        <v>39</v>
      </c>
      <c r="B14" s="1" t="s">
        <v>40</v>
      </c>
      <c r="C14" s="1">
        <v>0</v>
      </c>
      <c r="D14" s="1">
        <v>2916.9</v>
      </c>
      <c r="E14" s="1">
        <v>0</v>
      </c>
      <c r="F14" s="1">
        <v>0</v>
      </c>
      <c r="G14" s="1">
        <v>2916.9</v>
      </c>
      <c r="H14" s="1">
        <v>0</v>
      </c>
      <c r="I14" s="1">
        <v>0</v>
      </c>
      <c r="J14" s="1">
        <v>0</v>
      </c>
      <c r="K14" s="1">
        <v>0</v>
      </c>
      <c r="L14" s="1">
        <v>170.19</v>
      </c>
      <c r="M14" s="1">
        <v>0</v>
      </c>
      <c r="N14" s="1">
        <v>0</v>
      </c>
      <c r="O14" s="1">
        <v>0.1</v>
      </c>
      <c r="P14" s="1">
        <v>0</v>
      </c>
      <c r="Q14" s="1">
        <v>0.1</v>
      </c>
      <c r="R14" s="1">
        <v>2916.8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8" s="6" customFormat="1" x14ac:dyDescent="0.2">
      <c r="A15" s="21" t="s">
        <v>41</v>
      </c>
      <c r="C15" s="6" t="s">
        <v>42</v>
      </c>
      <c r="D15" s="6" t="s">
        <v>42</v>
      </c>
      <c r="E15" s="6" t="s">
        <v>42</v>
      </c>
      <c r="F15" s="6" t="s">
        <v>42</v>
      </c>
      <c r="G15" s="6" t="s">
        <v>42</v>
      </c>
      <c r="H15" s="6" t="s">
        <v>42</v>
      </c>
      <c r="I15" s="6" t="s">
        <v>42</v>
      </c>
      <c r="J15" s="6" t="s">
        <v>42</v>
      </c>
      <c r="K15" s="6" t="s">
        <v>42</v>
      </c>
      <c r="L15" s="6" t="s">
        <v>42</v>
      </c>
      <c r="M15" s="6" t="s">
        <v>42</v>
      </c>
      <c r="N15" s="6" t="s">
        <v>42</v>
      </c>
      <c r="O15" s="6" t="s">
        <v>42</v>
      </c>
      <c r="P15" s="6" t="s">
        <v>42</v>
      </c>
      <c r="Q15" s="6" t="s">
        <v>42</v>
      </c>
      <c r="R15" s="6" t="s">
        <v>42</v>
      </c>
      <c r="S15" s="6" t="s">
        <v>42</v>
      </c>
      <c r="T15" s="6" t="s">
        <v>42</v>
      </c>
      <c r="U15" s="6" t="s">
        <v>42</v>
      </c>
      <c r="V15" s="6" t="s">
        <v>42</v>
      </c>
      <c r="W15" s="6" t="s">
        <v>42</v>
      </c>
      <c r="X15" s="6" t="s">
        <v>42</v>
      </c>
      <c r="Y15" s="6" t="s">
        <v>42</v>
      </c>
      <c r="Z15" s="6" t="s">
        <v>42</v>
      </c>
      <c r="AA15" s="6" t="s">
        <v>42</v>
      </c>
      <c r="AB15" s="6" t="s">
        <v>42</v>
      </c>
    </row>
    <row r="16" spans="1:28" x14ac:dyDescent="0.2">
      <c r="C16" s="22">
        <v>0</v>
      </c>
      <c r="D16" s="22">
        <v>2916.9</v>
      </c>
      <c r="E16" s="22">
        <v>0</v>
      </c>
      <c r="F16" s="22">
        <v>0</v>
      </c>
      <c r="G16" s="22">
        <v>2916.9</v>
      </c>
      <c r="H16" s="22">
        <v>0</v>
      </c>
      <c r="I16" s="22">
        <v>0</v>
      </c>
      <c r="J16" s="22">
        <v>0</v>
      </c>
      <c r="K16" s="22">
        <v>0</v>
      </c>
      <c r="L16" s="22">
        <v>170.19</v>
      </c>
      <c r="M16" s="22">
        <v>0</v>
      </c>
      <c r="N16" s="22">
        <v>0</v>
      </c>
      <c r="O16" s="22">
        <v>0.1</v>
      </c>
      <c r="P16" s="22">
        <v>0</v>
      </c>
      <c r="Q16" s="22">
        <v>0.1</v>
      </c>
      <c r="R16" s="22">
        <v>2916.8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</row>
    <row r="18" spans="1:28" x14ac:dyDescent="0.2">
      <c r="A18" s="18" t="s">
        <v>43</v>
      </c>
    </row>
    <row r="19" spans="1:28" x14ac:dyDescent="0.2">
      <c r="A19" s="2" t="s">
        <v>44</v>
      </c>
      <c r="B19" s="1" t="s">
        <v>45</v>
      </c>
      <c r="C19" s="1">
        <v>0</v>
      </c>
      <c r="D19" s="1">
        <v>2916.9</v>
      </c>
      <c r="E19" s="1">
        <v>0</v>
      </c>
      <c r="F19" s="1">
        <v>0</v>
      </c>
      <c r="G19" s="1">
        <v>2916.9</v>
      </c>
      <c r="H19" s="1">
        <v>0</v>
      </c>
      <c r="I19" s="1">
        <v>0</v>
      </c>
      <c r="J19" s="1">
        <v>0</v>
      </c>
      <c r="K19" s="1">
        <v>0</v>
      </c>
      <c r="L19" s="1">
        <v>170.19</v>
      </c>
      <c r="M19" s="1">
        <v>0</v>
      </c>
      <c r="N19" s="1">
        <v>0</v>
      </c>
      <c r="O19" s="1">
        <v>-0.1</v>
      </c>
      <c r="P19" s="1">
        <v>0</v>
      </c>
      <c r="Q19" s="1">
        <v>-0.1</v>
      </c>
      <c r="R19" s="1">
        <v>2917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s="6" customFormat="1" x14ac:dyDescent="0.2">
      <c r="A20" s="21" t="s">
        <v>41</v>
      </c>
      <c r="C20" s="6" t="s">
        <v>42</v>
      </c>
      <c r="D20" s="6" t="s">
        <v>42</v>
      </c>
      <c r="E20" s="6" t="s">
        <v>42</v>
      </c>
      <c r="F20" s="6" t="s">
        <v>42</v>
      </c>
      <c r="G20" s="6" t="s">
        <v>42</v>
      </c>
      <c r="H20" s="6" t="s">
        <v>42</v>
      </c>
      <c r="I20" s="6" t="s">
        <v>42</v>
      </c>
      <c r="J20" s="6" t="s">
        <v>42</v>
      </c>
      <c r="K20" s="6" t="s">
        <v>42</v>
      </c>
      <c r="L20" s="6" t="s">
        <v>42</v>
      </c>
      <c r="M20" s="6" t="s">
        <v>42</v>
      </c>
      <c r="N20" s="6" t="s">
        <v>42</v>
      </c>
      <c r="O20" s="6" t="s">
        <v>42</v>
      </c>
      <c r="P20" s="6" t="s">
        <v>42</v>
      </c>
      <c r="Q20" s="6" t="s">
        <v>42</v>
      </c>
      <c r="R20" s="6" t="s">
        <v>42</v>
      </c>
      <c r="S20" s="6" t="s">
        <v>42</v>
      </c>
      <c r="T20" s="6" t="s">
        <v>42</v>
      </c>
      <c r="U20" s="6" t="s">
        <v>42</v>
      </c>
      <c r="V20" s="6" t="s">
        <v>42</v>
      </c>
      <c r="W20" s="6" t="s">
        <v>42</v>
      </c>
      <c r="X20" s="6" t="s">
        <v>42</v>
      </c>
      <c r="Y20" s="6" t="s">
        <v>42</v>
      </c>
      <c r="Z20" s="6" t="s">
        <v>42</v>
      </c>
      <c r="AA20" s="6" t="s">
        <v>42</v>
      </c>
      <c r="AB20" s="6" t="s">
        <v>42</v>
      </c>
    </row>
    <row r="21" spans="1:28" x14ac:dyDescent="0.2">
      <c r="C21" s="22">
        <v>0</v>
      </c>
      <c r="D21" s="22">
        <v>2916.9</v>
      </c>
      <c r="E21" s="22">
        <v>0</v>
      </c>
      <c r="F21" s="22">
        <v>0</v>
      </c>
      <c r="G21" s="22">
        <v>2916.9</v>
      </c>
      <c r="H21" s="22">
        <v>0</v>
      </c>
      <c r="I21" s="22">
        <v>0</v>
      </c>
      <c r="J21" s="22">
        <v>0</v>
      </c>
      <c r="K21" s="22">
        <v>0</v>
      </c>
      <c r="L21" s="22">
        <v>170.19</v>
      </c>
      <c r="M21" s="22">
        <v>0</v>
      </c>
      <c r="N21" s="22">
        <v>0</v>
      </c>
      <c r="O21" s="22">
        <v>-0.1</v>
      </c>
      <c r="P21" s="22">
        <v>0</v>
      </c>
      <c r="Q21" s="22">
        <v>-0.1</v>
      </c>
      <c r="R21" s="22">
        <v>2917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</row>
    <row r="23" spans="1:28" x14ac:dyDescent="0.2">
      <c r="A23" s="19" t="s">
        <v>46</v>
      </c>
    </row>
    <row r="25" spans="1:28" x14ac:dyDescent="0.2">
      <c r="A25" s="18" t="s">
        <v>47</v>
      </c>
    </row>
    <row r="26" spans="1:28" x14ac:dyDescent="0.2">
      <c r="A26" s="2" t="s">
        <v>48</v>
      </c>
      <c r="B26" s="1" t="s">
        <v>49</v>
      </c>
      <c r="C26" s="1">
        <v>0</v>
      </c>
      <c r="D26" s="1">
        <v>7554.15</v>
      </c>
      <c r="E26" s="1">
        <v>199.61</v>
      </c>
      <c r="F26" s="1">
        <v>0</v>
      </c>
      <c r="G26" s="1">
        <v>7753.76</v>
      </c>
      <c r="H26" s="1">
        <v>49.54</v>
      </c>
      <c r="I26" s="1">
        <v>89.18</v>
      </c>
      <c r="J26" s="1">
        <v>60.89</v>
      </c>
      <c r="K26" s="1">
        <v>0</v>
      </c>
      <c r="L26" s="1">
        <v>793.56</v>
      </c>
      <c r="M26" s="1">
        <v>793.56</v>
      </c>
      <c r="N26" s="1">
        <v>199.61</v>
      </c>
      <c r="O26" s="1">
        <v>-0.01</v>
      </c>
      <c r="P26" s="1">
        <v>0</v>
      </c>
      <c r="Q26" s="1">
        <v>993.16</v>
      </c>
      <c r="R26" s="1">
        <v>6760.6</v>
      </c>
      <c r="S26" s="1">
        <v>138.72</v>
      </c>
      <c r="T26" s="1">
        <v>509.06</v>
      </c>
      <c r="U26" s="1">
        <v>516.12</v>
      </c>
      <c r="V26" s="1">
        <v>158.54</v>
      </c>
      <c r="W26" s="1">
        <v>475.61</v>
      </c>
      <c r="X26" s="1">
        <v>1163.9000000000001</v>
      </c>
      <c r="Y26" s="1">
        <v>396.34</v>
      </c>
      <c r="Z26" s="1">
        <v>79.27</v>
      </c>
      <c r="AA26" s="1">
        <v>0</v>
      </c>
      <c r="AB26" s="1">
        <v>2273.66</v>
      </c>
    </row>
    <row r="27" spans="1:28" x14ac:dyDescent="0.2">
      <c r="A27" s="2" t="s">
        <v>50</v>
      </c>
      <c r="B27" s="1" t="s">
        <v>51</v>
      </c>
      <c r="C27" s="1">
        <v>0</v>
      </c>
      <c r="D27" s="1">
        <v>7554.15</v>
      </c>
      <c r="E27" s="1">
        <v>199.61</v>
      </c>
      <c r="F27" s="1">
        <v>0</v>
      </c>
      <c r="G27" s="1">
        <v>7753.76</v>
      </c>
      <c r="H27" s="1">
        <v>49.54</v>
      </c>
      <c r="I27" s="1">
        <v>89.18</v>
      </c>
      <c r="J27" s="1">
        <v>60.89</v>
      </c>
      <c r="K27" s="1">
        <v>0</v>
      </c>
      <c r="L27" s="1">
        <v>793.56</v>
      </c>
      <c r="M27" s="1">
        <v>793.56</v>
      </c>
      <c r="N27" s="1">
        <v>199.61</v>
      </c>
      <c r="O27" s="1">
        <v>-0.01</v>
      </c>
      <c r="P27" s="1">
        <v>0</v>
      </c>
      <c r="Q27" s="1">
        <v>993.16</v>
      </c>
      <c r="R27" s="1">
        <v>6760.6</v>
      </c>
      <c r="S27" s="1">
        <v>138.72</v>
      </c>
      <c r="T27" s="1">
        <v>509.06</v>
      </c>
      <c r="U27" s="1">
        <v>516.12</v>
      </c>
      <c r="V27" s="1">
        <v>158.54</v>
      </c>
      <c r="W27" s="1">
        <v>475.61</v>
      </c>
      <c r="X27" s="1">
        <v>1163.9000000000001</v>
      </c>
      <c r="Y27" s="1">
        <v>396.34</v>
      </c>
      <c r="Z27" s="1">
        <v>79.27</v>
      </c>
      <c r="AA27" s="1">
        <v>0</v>
      </c>
      <c r="AB27" s="1">
        <v>2273.66</v>
      </c>
    </row>
    <row r="28" spans="1:28" x14ac:dyDescent="0.2">
      <c r="A28" s="2" t="s">
        <v>52</v>
      </c>
      <c r="B28" s="1" t="s">
        <v>53</v>
      </c>
      <c r="C28" s="1">
        <v>0</v>
      </c>
      <c r="D28" s="1">
        <v>7554.15</v>
      </c>
      <c r="E28" s="1">
        <v>200.17</v>
      </c>
      <c r="F28" s="1">
        <v>0</v>
      </c>
      <c r="G28" s="1">
        <v>7754.32</v>
      </c>
      <c r="H28" s="1">
        <v>49.67</v>
      </c>
      <c r="I28" s="1">
        <v>89.41</v>
      </c>
      <c r="J28" s="1">
        <v>61.09</v>
      </c>
      <c r="K28" s="1">
        <v>0</v>
      </c>
      <c r="L28" s="1">
        <v>793.56</v>
      </c>
      <c r="M28" s="1">
        <v>793.56</v>
      </c>
      <c r="N28" s="1">
        <v>200.17</v>
      </c>
      <c r="O28" s="1">
        <v>-0.01</v>
      </c>
      <c r="P28" s="1">
        <v>0</v>
      </c>
      <c r="Q28" s="1">
        <v>993.72</v>
      </c>
      <c r="R28" s="1">
        <v>6760.6</v>
      </c>
      <c r="S28" s="1">
        <v>139.08000000000001</v>
      </c>
      <c r="T28" s="1">
        <v>510.39</v>
      </c>
      <c r="U28" s="1">
        <v>516.71</v>
      </c>
      <c r="V28" s="1">
        <v>158.94999999999999</v>
      </c>
      <c r="W28" s="1">
        <v>476.85</v>
      </c>
      <c r="X28" s="1">
        <v>1166.18</v>
      </c>
      <c r="Y28" s="1">
        <v>397.37</v>
      </c>
      <c r="Z28" s="1">
        <v>79.47</v>
      </c>
      <c r="AA28" s="1">
        <v>0</v>
      </c>
      <c r="AB28" s="1">
        <v>2278.8200000000002</v>
      </c>
    </row>
    <row r="29" spans="1:28" x14ac:dyDescent="0.2">
      <c r="A29" s="2" t="s">
        <v>54</v>
      </c>
      <c r="B29" s="1" t="s">
        <v>55</v>
      </c>
      <c r="C29" s="1">
        <v>0</v>
      </c>
      <c r="D29" s="1">
        <v>6715.65</v>
      </c>
      <c r="E29" s="1">
        <v>175.96</v>
      </c>
      <c r="F29" s="1">
        <v>0</v>
      </c>
      <c r="G29" s="1">
        <v>6891.61</v>
      </c>
      <c r="H29" s="1">
        <v>44.22</v>
      </c>
      <c r="I29" s="1">
        <v>79.59</v>
      </c>
      <c r="J29" s="1">
        <v>52.15</v>
      </c>
      <c r="K29" s="1">
        <v>0</v>
      </c>
      <c r="L29" s="1">
        <v>643.29999999999995</v>
      </c>
      <c r="M29" s="1">
        <v>643.29999999999995</v>
      </c>
      <c r="N29" s="1">
        <v>175.96</v>
      </c>
      <c r="O29" s="1">
        <v>0.15</v>
      </c>
      <c r="P29" s="1">
        <v>0</v>
      </c>
      <c r="Q29" s="1">
        <v>819.41</v>
      </c>
      <c r="R29" s="1">
        <v>6072.2</v>
      </c>
      <c r="S29" s="1">
        <v>123.8</v>
      </c>
      <c r="T29" s="1">
        <v>454.32</v>
      </c>
      <c r="U29" s="1">
        <v>491.82</v>
      </c>
      <c r="V29" s="1">
        <v>141.49</v>
      </c>
      <c r="W29" s="1">
        <v>424.47</v>
      </c>
      <c r="X29" s="1">
        <v>1069.94</v>
      </c>
      <c r="Y29" s="1">
        <v>353.72</v>
      </c>
      <c r="Z29" s="1">
        <v>70.739999999999995</v>
      </c>
      <c r="AA29" s="1">
        <v>0</v>
      </c>
      <c r="AB29" s="1">
        <v>2060.36</v>
      </c>
    </row>
    <row r="30" spans="1:28" x14ac:dyDescent="0.2">
      <c r="A30" s="2" t="s">
        <v>56</v>
      </c>
      <c r="B30" s="1" t="s">
        <v>57</v>
      </c>
      <c r="C30" s="1">
        <v>0</v>
      </c>
      <c r="D30" s="1">
        <v>4831.6499999999996</v>
      </c>
      <c r="E30" s="1">
        <v>120.73</v>
      </c>
      <c r="F30" s="1">
        <v>0</v>
      </c>
      <c r="G30" s="1">
        <v>4952.38</v>
      </c>
      <c r="H30" s="1">
        <v>31.77</v>
      </c>
      <c r="I30" s="1">
        <v>57.19</v>
      </c>
      <c r="J30" s="1">
        <v>31.77</v>
      </c>
      <c r="K30" s="1">
        <v>0</v>
      </c>
      <c r="L30" s="1">
        <v>369.22</v>
      </c>
      <c r="M30" s="1">
        <v>369.22</v>
      </c>
      <c r="N30" s="1">
        <v>120.73</v>
      </c>
      <c r="O30" s="1">
        <v>0.03</v>
      </c>
      <c r="P30" s="1">
        <v>0</v>
      </c>
      <c r="Q30" s="1">
        <v>489.98</v>
      </c>
      <c r="R30" s="1">
        <v>4462.3999999999996</v>
      </c>
      <c r="S30" s="1">
        <v>88.96</v>
      </c>
      <c r="T30" s="1">
        <v>269.77</v>
      </c>
      <c r="U30" s="1">
        <v>435.16</v>
      </c>
      <c r="V30" s="1">
        <v>101.66</v>
      </c>
      <c r="W30" s="1">
        <v>304.99</v>
      </c>
      <c r="X30" s="1">
        <v>793.89</v>
      </c>
      <c r="Y30" s="1">
        <v>254.16</v>
      </c>
      <c r="Z30" s="1">
        <v>50.83</v>
      </c>
      <c r="AA30" s="1">
        <v>0</v>
      </c>
      <c r="AB30" s="1">
        <v>1505.53</v>
      </c>
    </row>
    <row r="31" spans="1:28" x14ac:dyDescent="0.2">
      <c r="A31" s="2" t="s">
        <v>58</v>
      </c>
      <c r="B31" s="1" t="s">
        <v>59</v>
      </c>
      <c r="C31" s="1">
        <v>0</v>
      </c>
      <c r="D31" s="1">
        <v>4831.6499999999996</v>
      </c>
      <c r="E31" s="1">
        <v>120.57</v>
      </c>
      <c r="F31" s="1">
        <v>0</v>
      </c>
      <c r="G31" s="1">
        <v>4952.22</v>
      </c>
      <c r="H31" s="1">
        <v>31.73</v>
      </c>
      <c r="I31" s="1">
        <v>57.11</v>
      </c>
      <c r="J31" s="1">
        <v>31.73</v>
      </c>
      <c r="K31" s="1">
        <v>0</v>
      </c>
      <c r="L31" s="1">
        <v>369.22</v>
      </c>
      <c r="M31" s="1">
        <v>369.22</v>
      </c>
      <c r="N31" s="1">
        <v>120.57</v>
      </c>
      <c r="O31" s="1">
        <v>0.03</v>
      </c>
      <c r="P31" s="1">
        <v>0</v>
      </c>
      <c r="Q31" s="1">
        <v>489.82</v>
      </c>
      <c r="R31" s="1">
        <v>4462.3999999999996</v>
      </c>
      <c r="S31" s="1">
        <v>88.84</v>
      </c>
      <c r="T31" s="1">
        <v>269.42</v>
      </c>
      <c r="U31" s="1">
        <v>435.05</v>
      </c>
      <c r="V31" s="1">
        <v>101.53</v>
      </c>
      <c r="W31" s="1">
        <v>304.60000000000002</v>
      </c>
      <c r="X31" s="1">
        <v>793.31</v>
      </c>
      <c r="Y31" s="1">
        <v>253.83</v>
      </c>
      <c r="Z31" s="1">
        <v>50.77</v>
      </c>
      <c r="AA31" s="1">
        <v>0</v>
      </c>
      <c r="AB31" s="1">
        <v>1504.04</v>
      </c>
    </row>
    <row r="32" spans="1:28" x14ac:dyDescent="0.2">
      <c r="A32" s="2" t="s">
        <v>60</v>
      </c>
      <c r="B32" s="1" t="s">
        <v>61</v>
      </c>
      <c r="C32" s="1">
        <v>0</v>
      </c>
      <c r="D32" s="1">
        <v>7554.15</v>
      </c>
      <c r="E32" s="1">
        <v>199.88</v>
      </c>
      <c r="F32" s="1">
        <v>0</v>
      </c>
      <c r="G32" s="1">
        <v>7754.03</v>
      </c>
      <c r="H32" s="1">
        <v>49.61</v>
      </c>
      <c r="I32" s="1">
        <v>89.29</v>
      </c>
      <c r="J32" s="1">
        <v>60.98</v>
      </c>
      <c r="K32" s="1">
        <v>0</v>
      </c>
      <c r="L32" s="1">
        <v>793.56</v>
      </c>
      <c r="M32" s="1">
        <v>793.56</v>
      </c>
      <c r="N32" s="1">
        <v>199.88</v>
      </c>
      <c r="O32" s="1">
        <v>-0.01</v>
      </c>
      <c r="P32" s="1">
        <v>0</v>
      </c>
      <c r="Q32" s="1">
        <v>993.43</v>
      </c>
      <c r="R32" s="1">
        <v>6760.6</v>
      </c>
      <c r="S32" s="1">
        <v>138.9</v>
      </c>
      <c r="T32" s="1">
        <v>509.72</v>
      </c>
      <c r="U32" s="1">
        <v>516.41</v>
      </c>
      <c r="V32" s="1">
        <v>158.74</v>
      </c>
      <c r="W32" s="1">
        <v>476.23</v>
      </c>
      <c r="X32" s="1">
        <v>1165.03</v>
      </c>
      <c r="Y32" s="1">
        <v>396.86</v>
      </c>
      <c r="Z32" s="1">
        <v>79.37</v>
      </c>
      <c r="AA32" s="1">
        <v>0</v>
      </c>
      <c r="AB32" s="1">
        <v>2276.23</v>
      </c>
    </row>
    <row r="33" spans="1:28" x14ac:dyDescent="0.2">
      <c r="A33" s="2" t="s">
        <v>62</v>
      </c>
      <c r="B33" s="1" t="s">
        <v>63</v>
      </c>
      <c r="C33" s="1">
        <v>0</v>
      </c>
      <c r="D33" s="1">
        <v>6715.65</v>
      </c>
      <c r="E33" s="1">
        <v>175.19</v>
      </c>
      <c r="F33" s="1">
        <v>0</v>
      </c>
      <c r="G33" s="1">
        <v>6890.84</v>
      </c>
      <c r="H33" s="1">
        <v>44.04</v>
      </c>
      <c r="I33" s="1">
        <v>79.28</v>
      </c>
      <c r="J33" s="1">
        <v>51.87</v>
      </c>
      <c r="K33" s="1">
        <v>0</v>
      </c>
      <c r="L33" s="1">
        <v>643.29999999999995</v>
      </c>
      <c r="M33" s="1">
        <v>643.29999999999995</v>
      </c>
      <c r="N33" s="1">
        <v>175.19</v>
      </c>
      <c r="O33" s="1">
        <v>0.15</v>
      </c>
      <c r="P33" s="1">
        <v>0</v>
      </c>
      <c r="Q33" s="1">
        <v>818.64</v>
      </c>
      <c r="R33" s="1">
        <v>6072.2</v>
      </c>
      <c r="S33" s="1">
        <v>123.32</v>
      </c>
      <c r="T33" s="1">
        <v>452.55</v>
      </c>
      <c r="U33" s="1">
        <v>491.04</v>
      </c>
      <c r="V33" s="1">
        <v>140.94</v>
      </c>
      <c r="W33" s="1">
        <v>422.81</v>
      </c>
      <c r="X33" s="1">
        <v>1066.9100000000001</v>
      </c>
      <c r="Y33" s="1">
        <v>352.34</v>
      </c>
      <c r="Z33" s="1">
        <v>70.47</v>
      </c>
      <c r="AA33" s="1">
        <v>0</v>
      </c>
      <c r="AB33" s="1">
        <v>2053.4699999999998</v>
      </c>
    </row>
    <row r="34" spans="1:28" s="6" customFormat="1" x14ac:dyDescent="0.2">
      <c r="A34" s="21" t="s">
        <v>41</v>
      </c>
      <c r="C34" s="6" t="s">
        <v>42</v>
      </c>
      <c r="D34" s="6" t="s">
        <v>42</v>
      </c>
      <c r="E34" s="6" t="s">
        <v>42</v>
      </c>
      <c r="F34" s="6" t="s">
        <v>42</v>
      </c>
      <c r="G34" s="6" t="s">
        <v>42</v>
      </c>
      <c r="H34" s="6" t="s">
        <v>42</v>
      </c>
      <c r="I34" s="6" t="s">
        <v>42</v>
      </c>
      <c r="J34" s="6" t="s">
        <v>42</v>
      </c>
      <c r="K34" s="6" t="s">
        <v>42</v>
      </c>
      <c r="L34" s="6" t="s">
        <v>42</v>
      </c>
      <c r="M34" s="6" t="s">
        <v>42</v>
      </c>
      <c r="N34" s="6" t="s">
        <v>42</v>
      </c>
      <c r="O34" s="6" t="s">
        <v>42</v>
      </c>
      <c r="P34" s="6" t="s">
        <v>42</v>
      </c>
      <c r="Q34" s="6" t="s">
        <v>42</v>
      </c>
      <c r="R34" s="6" t="s">
        <v>42</v>
      </c>
      <c r="S34" s="6" t="s">
        <v>42</v>
      </c>
      <c r="T34" s="6" t="s">
        <v>42</v>
      </c>
      <c r="U34" s="6" t="s">
        <v>42</v>
      </c>
      <c r="V34" s="6" t="s">
        <v>42</v>
      </c>
      <c r="W34" s="6" t="s">
        <v>42</v>
      </c>
      <c r="X34" s="6" t="s">
        <v>42</v>
      </c>
      <c r="Y34" s="6" t="s">
        <v>42</v>
      </c>
      <c r="Z34" s="6" t="s">
        <v>42</v>
      </c>
      <c r="AA34" s="6" t="s">
        <v>42</v>
      </c>
      <c r="AB34" s="6" t="s">
        <v>42</v>
      </c>
    </row>
    <row r="35" spans="1:28" x14ac:dyDescent="0.2">
      <c r="C35" s="22">
        <v>0</v>
      </c>
      <c r="D35" s="22">
        <v>53311.199999999997</v>
      </c>
      <c r="E35" s="22">
        <v>1391.72</v>
      </c>
      <c r="F35" s="22">
        <v>0</v>
      </c>
      <c r="G35" s="22">
        <v>54702.92</v>
      </c>
      <c r="H35" s="22">
        <v>350.12</v>
      </c>
      <c r="I35" s="22">
        <v>630.23</v>
      </c>
      <c r="J35" s="22">
        <v>411.37</v>
      </c>
      <c r="K35" s="22">
        <v>0</v>
      </c>
      <c r="L35" s="22">
        <v>5199.28</v>
      </c>
      <c r="M35" s="22">
        <v>5199.28</v>
      </c>
      <c r="N35" s="22">
        <v>1391.72</v>
      </c>
      <c r="O35" s="22">
        <v>0.32</v>
      </c>
      <c r="P35" s="22">
        <v>0</v>
      </c>
      <c r="Q35" s="22">
        <v>6591.32</v>
      </c>
      <c r="R35" s="22">
        <v>48111.6</v>
      </c>
      <c r="S35" s="22">
        <v>980.34</v>
      </c>
      <c r="T35" s="22">
        <v>3484.29</v>
      </c>
      <c r="U35" s="22">
        <v>3918.43</v>
      </c>
      <c r="V35" s="22">
        <v>1120.3900000000001</v>
      </c>
      <c r="W35" s="22">
        <v>3361.17</v>
      </c>
      <c r="X35" s="22">
        <v>8383.06</v>
      </c>
      <c r="Y35" s="22">
        <v>2800.96</v>
      </c>
      <c r="Z35" s="22">
        <v>560.19000000000005</v>
      </c>
      <c r="AA35" s="22">
        <v>0</v>
      </c>
      <c r="AB35" s="22">
        <v>16225.77</v>
      </c>
    </row>
    <row r="37" spans="1:28" x14ac:dyDescent="0.2">
      <c r="A37" s="18" t="s">
        <v>38</v>
      </c>
    </row>
    <row r="38" spans="1:28" x14ac:dyDescent="0.2">
      <c r="A38" s="2" t="s">
        <v>64</v>
      </c>
      <c r="B38" s="1" t="s">
        <v>65</v>
      </c>
      <c r="C38" s="1">
        <v>0</v>
      </c>
      <c r="D38" s="1">
        <v>2916.9</v>
      </c>
      <c r="E38" s="1">
        <v>0</v>
      </c>
      <c r="F38" s="1">
        <v>0</v>
      </c>
      <c r="G38" s="1">
        <v>2916.9</v>
      </c>
      <c r="H38" s="1">
        <v>0</v>
      </c>
      <c r="I38" s="1">
        <v>0</v>
      </c>
      <c r="J38" s="1">
        <v>0</v>
      </c>
      <c r="K38" s="1">
        <v>616.95000000000005</v>
      </c>
      <c r="L38" s="1">
        <v>170.19</v>
      </c>
      <c r="M38" s="1">
        <v>0</v>
      </c>
      <c r="N38" s="1">
        <v>0</v>
      </c>
      <c r="O38" s="1">
        <v>-0.05</v>
      </c>
      <c r="P38" s="1">
        <v>0</v>
      </c>
      <c r="Q38" s="1">
        <v>616.9</v>
      </c>
      <c r="R38" s="1">
        <v>2300</v>
      </c>
      <c r="S38" s="1">
        <v>73.260000000000005</v>
      </c>
      <c r="T38" s="1">
        <v>131.87</v>
      </c>
      <c r="U38" s="1">
        <v>419.48</v>
      </c>
      <c r="V38" s="1">
        <v>61.7</v>
      </c>
      <c r="W38" s="1">
        <v>185.08</v>
      </c>
      <c r="X38" s="1">
        <v>624.61</v>
      </c>
      <c r="Y38" s="1">
        <v>154.24</v>
      </c>
      <c r="Z38" s="1">
        <v>30.85</v>
      </c>
      <c r="AA38" s="1">
        <v>0</v>
      </c>
      <c r="AB38" s="1">
        <v>1056.48</v>
      </c>
    </row>
    <row r="39" spans="1:28" x14ac:dyDescent="0.2">
      <c r="A39" s="2" t="s">
        <v>66</v>
      </c>
      <c r="B39" s="1" t="s">
        <v>67</v>
      </c>
      <c r="C39" s="1">
        <v>0</v>
      </c>
      <c r="D39" s="1">
        <v>2916.9</v>
      </c>
      <c r="E39" s="1">
        <v>0</v>
      </c>
      <c r="F39" s="1">
        <v>0</v>
      </c>
      <c r="G39" s="1">
        <v>2916.9</v>
      </c>
      <c r="H39" s="1">
        <v>0</v>
      </c>
      <c r="I39" s="1">
        <v>0</v>
      </c>
      <c r="J39" s="1">
        <v>0</v>
      </c>
      <c r="K39" s="1">
        <v>0</v>
      </c>
      <c r="L39" s="1">
        <v>170.19</v>
      </c>
      <c r="M39" s="1">
        <v>0</v>
      </c>
      <c r="N39" s="1">
        <v>0</v>
      </c>
      <c r="O39" s="1">
        <v>-0.1</v>
      </c>
      <c r="P39" s="1">
        <v>0</v>
      </c>
      <c r="Q39" s="1">
        <v>-0.1</v>
      </c>
      <c r="R39" s="1">
        <v>2917</v>
      </c>
      <c r="S39" s="1">
        <v>73.17</v>
      </c>
      <c r="T39" s="1">
        <v>131.69999999999999</v>
      </c>
      <c r="U39" s="1">
        <v>419.38</v>
      </c>
      <c r="V39" s="1">
        <v>61.61</v>
      </c>
      <c r="W39" s="1">
        <v>184.84</v>
      </c>
      <c r="X39" s="1">
        <v>624.25</v>
      </c>
      <c r="Y39" s="1">
        <v>154.04</v>
      </c>
      <c r="Z39" s="1">
        <v>30.81</v>
      </c>
      <c r="AA39" s="1">
        <v>0</v>
      </c>
      <c r="AB39" s="1">
        <v>1055.55</v>
      </c>
    </row>
    <row r="40" spans="1:28" x14ac:dyDescent="0.2">
      <c r="A40" s="2" t="s">
        <v>68</v>
      </c>
      <c r="B40" s="1" t="s">
        <v>69</v>
      </c>
      <c r="C40" s="1">
        <v>0</v>
      </c>
      <c r="D40" s="1">
        <v>3743.4</v>
      </c>
      <c r="E40" s="1">
        <v>0</v>
      </c>
      <c r="F40" s="1">
        <v>0</v>
      </c>
      <c r="G40" s="1">
        <v>3743.4</v>
      </c>
      <c r="H40" s="1">
        <v>0</v>
      </c>
      <c r="I40" s="1">
        <v>0</v>
      </c>
      <c r="J40" s="1">
        <v>0</v>
      </c>
      <c r="K40" s="1">
        <v>0</v>
      </c>
      <c r="L40" s="1">
        <v>250.82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3743.4</v>
      </c>
      <c r="S40" s="1">
        <v>93.29</v>
      </c>
      <c r="T40" s="1">
        <v>167.92</v>
      </c>
      <c r="U40" s="1">
        <v>439.5</v>
      </c>
      <c r="V40" s="1">
        <v>78.56</v>
      </c>
      <c r="W40" s="1">
        <v>235.68</v>
      </c>
      <c r="X40" s="1">
        <v>700.71</v>
      </c>
      <c r="Y40" s="1">
        <v>196.4</v>
      </c>
      <c r="Z40" s="1">
        <v>39.28</v>
      </c>
      <c r="AA40" s="1">
        <v>0</v>
      </c>
      <c r="AB40" s="1">
        <v>1250.6300000000001</v>
      </c>
    </row>
    <row r="41" spans="1:28" x14ac:dyDescent="0.2">
      <c r="A41" s="2" t="s">
        <v>70</v>
      </c>
      <c r="B41" s="1" t="s">
        <v>71</v>
      </c>
      <c r="C41" s="1">
        <v>0</v>
      </c>
      <c r="D41" s="1">
        <v>2916.9</v>
      </c>
      <c r="E41" s="1">
        <v>0</v>
      </c>
      <c r="F41" s="1">
        <v>0</v>
      </c>
      <c r="G41" s="1">
        <v>2916.9</v>
      </c>
      <c r="H41" s="1">
        <v>0</v>
      </c>
      <c r="I41" s="1">
        <v>0</v>
      </c>
      <c r="J41" s="1">
        <v>0</v>
      </c>
      <c r="K41" s="1">
        <v>0</v>
      </c>
      <c r="L41" s="1">
        <v>170.19</v>
      </c>
      <c r="M41" s="1">
        <v>0</v>
      </c>
      <c r="N41" s="1">
        <v>0</v>
      </c>
      <c r="O41" s="1">
        <v>-0.1</v>
      </c>
      <c r="P41" s="1">
        <v>0</v>
      </c>
      <c r="Q41" s="1">
        <v>-0.1</v>
      </c>
      <c r="R41" s="1">
        <v>2917</v>
      </c>
      <c r="S41" s="1">
        <v>72.69</v>
      </c>
      <c r="T41" s="1">
        <v>130.85</v>
      </c>
      <c r="U41" s="1">
        <v>418.91</v>
      </c>
      <c r="V41" s="1">
        <v>61.22</v>
      </c>
      <c r="W41" s="1">
        <v>183.65</v>
      </c>
      <c r="X41" s="1">
        <v>622.45000000000005</v>
      </c>
      <c r="Y41" s="1">
        <v>153.04</v>
      </c>
      <c r="Z41" s="1">
        <v>30.61</v>
      </c>
      <c r="AA41" s="1">
        <v>0</v>
      </c>
      <c r="AB41" s="1">
        <v>1050.97</v>
      </c>
    </row>
    <row r="42" spans="1:28" s="6" customFormat="1" x14ac:dyDescent="0.2">
      <c r="A42" s="21" t="s">
        <v>41</v>
      </c>
      <c r="C42" s="6" t="s">
        <v>42</v>
      </c>
      <c r="D42" s="6" t="s">
        <v>42</v>
      </c>
      <c r="E42" s="6" t="s">
        <v>42</v>
      </c>
      <c r="F42" s="6" t="s">
        <v>42</v>
      </c>
      <c r="G42" s="6" t="s">
        <v>42</v>
      </c>
      <c r="H42" s="6" t="s">
        <v>42</v>
      </c>
      <c r="I42" s="6" t="s">
        <v>42</v>
      </c>
      <c r="J42" s="6" t="s">
        <v>42</v>
      </c>
      <c r="K42" s="6" t="s">
        <v>42</v>
      </c>
      <c r="L42" s="6" t="s">
        <v>42</v>
      </c>
      <c r="M42" s="6" t="s">
        <v>42</v>
      </c>
      <c r="N42" s="6" t="s">
        <v>42</v>
      </c>
      <c r="O42" s="6" t="s">
        <v>42</v>
      </c>
      <c r="P42" s="6" t="s">
        <v>42</v>
      </c>
      <c r="Q42" s="6" t="s">
        <v>42</v>
      </c>
      <c r="R42" s="6" t="s">
        <v>42</v>
      </c>
      <c r="S42" s="6" t="s">
        <v>42</v>
      </c>
      <c r="T42" s="6" t="s">
        <v>42</v>
      </c>
      <c r="U42" s="6" t="s">
        <v>42</v>
      </c>
      <c r="V42" s="6" t="s">
        <v>42</v>
      </c>
      <c r="W42" s="6" t="s">
        <v>42</v>
      </c>
      <c r="X42" s="6" t="s">
        <v>42</v>
      </c>
      <c r="Y42" s="6" t="s">
        <v>42</v>
      </c>
      <c r="Z42" s="6" t="s">
        <v>42</v>
      </c>
      <c r="AA42" s="6" t="s">
        <v>42</v>
      </c>
      <c r="AB42" s="6" t="s">
        <v>42</v>
      </c>
    </row>
    <row r="43" spans="1:28" x14ac:dyDescent="0.2">
      <c r="C43" s="22">
        <v>0</v>
      </c>
      <c r="D43" s="22">
        <v>12494.1</v>
      </c>
      <c r="E43" s="22">
        <v>0</v>
      </c>
      <c r="F43" s="22">
        <v>0</v>
      </c>
      <c r="G43" s="22">
        <v>12494.1</v>
      </c>
      <c r="H43" s="22">
        <v>0</v>
      </c>
      <c r="I43" s="22">
        <v>0</v>
      </c>
      <c r="J43" s="22">
        <v>0</v>
      </c>
      <c r="K43" s="22">
        <v>616.95000000000005</v>
      </c>
      <c r="L43" s="22">
        <v>761.39</v>
      </c>
      <c r="M43" s="22">
        <v>0</v>
      </c>
      <c r="N43" s="22">
        <v>0</v>
      </c>
      <c r="O43" s="22">
        <v>-0.25</v>
      </c>
      <c r="P43" s="22">
        <v>0</v>
      </c>
      <c r="Q43" s="22">
        <v>616.70000000000005</v>
      </c>
      <c r="R43" s="22">
        <v>11877.4</v>
      </c>
      <c r="S43" s="22">
        <v>312.41000000000003</v>
      </c>
      <c r="T43" s="22">
        <v>562.34</v>
      </c>
      <c r="U43" s="22">
        <v>1697.27</v>
      </c>
      <c r="V43" s="22">
        <v>263.08999999999997</v>
      </c>
      <c r="W43" s="22">
        <v>789.25</v>
      </c>
      <c r="X43" s="22">
        <v>2572.02</v>
      </c>
      <c r="Y43" s="22">
        <v>657.72</v>
      </c>
      <c r="Z43" s="22">
        <v>131.55000000000001</v>
      </c>
      <c r="AA43" s="22">
        <v>0</v>
      </c>
      <c r="AB43" s="22">
        <v>4413.63</v>
      </c>
    </row>
    <row r="45" spans="1:28" x14ac:dyDescent="0.2">
      <c r="A45" s="18" t="s">
        <v>72</v>
      </c>
    </row>
    <row r="46" spans="1:28" x14ac:dyDescent="0.2">
      <c r="A46" s="2" t="s">
        <v>73</v>
      </c>
      <c r="B46" s="1" t="s">
        <v>74</v>
      </c>
      <c r="C46" s="1">
        <v>0</v>
      </c>
      <c r="D46" s="1">
        <v>3451.2</v>
      </c>
      <c r="E46" s="1">
        <v>0</v>
      </c>
      <c r="F46" s="1">
        <v>0</v>
      </c>
      <c r="G46" s="1">
        <v>3451.2</v>
      </c>
      <c r="H46" s="1">
        <v>0</v>
      </c>
      <c r="I46" s="1">
        <v>0</v>
      </c>
      <c r="J46" s="1">
        <v>0</v>
      </c>
      <c r="K46" s="1">
        <v>0</v>
      </c>
      <c r="L46" s="1">
        <v>219.03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3451.2</v>
      </c>
      <c r="S46" s="1">
        <v>86.68</v>
      </c>
      <c r="T46" s="1">
        <v>156.03</v>
      </c>
      <c r="U46" s="1">
        <v>432.89</v>
      </c>
      <c r="V46" s="1">
        <v>73</v>
      </c>
      <c r="W46" s="1">
        <v>218.99</v>
      </c>
      <c r="X46" s="1">
        <v>675.6</v>
      </c>
      <c r="Y46" s="1">
        <v>182.49</v>
      </c>
      <c r="Z46" s="1">
        <v>36.5</v>
      </c>
      <c r="AA46" s="1">
        <v>0</v>
      </c>
      <c r="AB46" s="1">
        <v>1186.58</v>
      </c>
    </row>
    <row r="47" spans="1:28" x14ac:dyDescent="0.2">
      <c r="A47" s="2" t="s">
        <v>75</v>
      </c>
      <c r="B47" s="1" t="s">
        <v>76</v>
      </c>
      <c r="C47" s="1">
        <v>0</v>
      </c>
      <c r="D47" s="1">
        <v>3451.2</v>
      </c>
      <c r="E47" s="1">
        <v>0</v>
      </c>
      <c r="F47" s="1">
        <v>0</v>
      </c>
      <c r="G47" s="1">
        <v>3451.2</v>
      </c>
      <c r="H47" s="1">
        <v>0</v>
      </c>
      <c r="I47" s="1">
        <v>0</v>
      </c>
      <c r="J47" s="1">
        <v>0</v>
      </c>
      <c r="K47" s="1">
        <v>0</v>
      </c>
      <c r="L47" s="1">
        <v>219.03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3451.2</v>
      </c>
      <c r="S47" s="1">
        <v>86.01</v>
      </c>
      <c r="T47" s="1">
        <v>154.82</v>
      </c>
      <c r="U47" s="1">
        <v>432.22</v>
      </c>
      <c r="V47" s="1">
        <v>72.430000000000007</v>
      </c>
      <c r="W47" s="1">
        <v>217.29</v>
      </c>
      <c r="X47" s="1">
        <v>673.05</v>
      </c>
      <c r="Y47" s="1">
        <v>181.07</v>
      </c>
      <c r="Z47" s="1">
        <v>36.21</v>
      </c>
      <c r="AA47" s="1">
        <v>0</v>
      </c>
      <c r="AB47" s="1">
        <v>1180.05</v>
      </c>
    </row>
    <row r="48" spans="1:28" s="6" customFormat="1" x14ac:dyDescent="0.2">
      <c r="A48" s="21" t="s">
        <v>41</v>
      </c>
      <c r="C48" s="6" t="s">
        <v>42</v>
      </c>
      <c r="D48" s="6" t="s">
        <v>42</v>
      </c>
      <c r="E48" s="6" t="s">
        <v>42</v>
      </c>
      <c r="F48" s="6" t="s">
        <v>42</v>
      </c>
      <c r="G48" s="6" t="s">
        <v>42</v>
      </c>
      <c r="H48" s="6" t="s">
        <v>42</v>
      </c>
      <c r="I48" s="6" t="s">
        <v>42</v>
      </c>
      <c r="J48" s="6" t="s">
        <v>42</v>
      </c>
      <c r="K48" s="6" t="s">
        <v>42</v>
      </c>
      <c r="L48" s="6" t="s">
        <v>42</v>
      </c>
      <c r="M48" s="6" t="s">
        <v>42</v>
      </c>
      <c r="N48" s="6" t="s">
        <v>42</v>
      </c>
      <c r="O48" s="6" t="s">
        <v>42</v>
      </c>
      <c r="P48" s="6" t="s">
        <v>42</v>
      </c>
      <c r="Q48" s="6" t="s">
        <v>42</v>
      </c>
      <c r="R48" s="6" t="s">
        <v>42</v>
      </c>
      <c r="S48" s="6" t="s">
        <v>42</v>
      </c>
      <c r="T48" s="6" t="s">
        <v>42</v>
      </c>
      <c r="U48" s="6" t="s">
        <v>42</v>
      </c>
      <c r="V48" s="6" t="s">
        <v>42</v>
      </c>
      <c r="W48" s="6" t="s">
        <v>42</v>
      </c>
      <c r="X48" s="6" t="s">
        <v>42</v>
      </c>
      <c r="Y48" s="6" t="s">
        <v>42</v>
      </c>
      <c r="Z48" s="6" t="s">
        <v>42</v>
      </c>
      <c r="AA48" s="6" t="s">
        <v>42</v>
      </c>
      <c r="AB48" s="6" t="s">
        <v>42</v>
      </c>
    </row>
    <row r="49" spans="1:28" x14ac:dyDescent="0.2">
      <c r="C49" s="22">
        <v>0</v>
      </c>
      <c r="D49" s="22">
        <v>6902.4</v>
      </c>
      <c r="E49" s="22">
        <v>0</v>
      </c>
      <c r="F49" s="22">
        <v>0</v>
      </c>
      <c r="G49" s="22">
        <v>6902.4</v>
      </c>
      <c r="H49" s="22">
        <v>0</v>
      </c>
      <c r="I49" s="22">
        <v>0</v>
      </c>
      <c r="J49" s="22">
        <v>0</v>
      </c>
      <c r="K49" s="22">
        <v>0</v>
      </c>
      <c r="L49" s="22">
        <v>438.06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6902.4</v>
      </c>
      <c r="S49" s="22">
        <v>172.69</v>
      </c>
      <c r="T49" s="22">
        <v>310.85000000000002</v>
      </c>
      <c r="U49" s="22">
        <v>865.11</v>
      </c>
      <c r="V49" s="22">
        <v>145.43</v>
      </c>
      <c r="W49" s="22">
        <v>436.28</v>
      </c>
      <c r="X49" s="22">
        <v>1348.65</v>
      </c>
      <c r="Y49" s="22">
        <v>363.56</v>
      </c>
      <c r="Z49" s="22">
        <v>72.709999999999994</v>
      </c>
      <c r="AA49" s="22">
        <v>0</v>
      </c>
      <c r="AB49" s="22">
        <v>2366.63</v>
      </c>
    </row>
    <row r="51" spans="1:28" x14ac:dyDescent="0.2">
      <c r="A51" s="18" t="s">
        <v>77</v>
      </c>
    </row>
    <row r="52" spans="1:28" x14ac:dyDescent="0.2">
      <c r="A52" s="2" t="s">
        <v>78</v>
      </c>
      <c r="B52" s="1" t="s">
        <v>79</v>
      </c>
      <c r="C52" s="1">
        <v>0</v>
      </c>
      <c r="D52" s="1">
        <v>4679.55</v>
      </c>
      <c r="E52" s="1">
        <v>117.38</v>
      </c>
      <c r="F52" s="1">
        <v>0</v>
      </c>
      <c r="G52" s="1">
        <v>4796.93</v>
      </c>
      <c r="H52" s="1">
        <v>30.89</v>
      </c>
      <c r="I52" s="1">
        <v>55.6</v>
      </c>
      <c r="J52" s="1">
        <v>30.89</v>
      </c>
      <c r="K52" s="1">
        <v>0</v>
      </c>
      <c r="L52" s="1">
        <v>352.67</v>
      </c>
      <c r="M52" s="1">
        <v>352.67</v>
      </c>
      <c r="N52" s="1">
        <v>117.38</v>
      </c>
      <c r="O52" s="1">
        <v>-0.12</v>
      </c>
      <c r="P52" s="1">
        <v>0</v>
      </c>
      <c r="Q52" s="1">
        <v>469.93</v>
      </c>
      <c r="R52" s="1">
        <v>4327</v>
      </c>
      <c r="S52" s="1">
        <v>86.49</v>
      </c>
      <c r="T52" s="1">
        <v>262.29000000000002</v>
      </c>
      <c r="U52" s="1">
        <v>432.7</v>
      </c>
      <c r="V52" s="1">
        <v>98.85</v>
      </c>
      <c r="W52" s="1">
        <v>296.54000000000002</v>
      </c>
      <c r="X52" s="1">
        <v>781.48</v>
      </c>
      <c r="Y52" s="1">
        <v>247.12</v>
      </c>
      <c r="Z52" s="1">
        <v>49.42</v>
      </c>
      <c r="AA52" s="1">
        <v>0</v>
      </c>
      <c r="AB52" s="1">
        <v>1473.41</v>
      </c>
    </row>
    <row r="53" spans="1:28" x14ac:dyDescent="0.2">
      <c r="A53" s="2" t="s">
        <v>80</v>
      </c>
      <c r="B53" s="1" t="s">
        <v>81</v>
      </c>
      <c r="C53" s="1">
        <v>0</v>
      </c>
      <c r="D53" s="1">
        <v>2944.8</v>
      </c>
      <c r="E53" s="1">
        <v>0</v>
      </c>
      <c r="F53" s="1">
        <v>0</v>
      </c>
      <c r="G53" s="1">
        <v>2944.8</v>
      </c>
      <c r="H53" s="1">
        <v>0</v>
      </c>
      <c r="I53" s="1">
        <v>0</v>
      </c>
      <c r="J53" s="1">
        <v>0</v>
      </c>
      <c r="K53" s="1">
        <v>0</v>
      </c>
      <c r="L53" s="1">
        <v>171.97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2944.8</v>
      </c>
      <c r="S53" s="1">
        <v>73.680000000000007</v>
      </c>
      <c r="T53" s="1">
        <v>132.62</v>
      </c>
      <c r="U53" s="1">
        <v>419.89</v>
      </c>
      <c r="V53" s="1">
        <v>62.04</v>
      </c>
      <c r="W53" s="1">
        <v>186.13</v>
      </c>
      <c r="X53" s="1">
        <v>626.19000000000005</v>
      </c>
      <c r="Y53" s="1">
        <v>155.11000000000001</v>
      </c>
      <c r="Z53" s="1">
        <v>31.02</v>
      </c>
      <c r="AA53" s="1">
        <v>0</v>
      </c>
      <c r="AB53" s="1">
        <v>1060.49</v>
      </c>
    </row>
    <row r="54" spans="1:28" x14ac:dyDescent="0.2">
      <c r="A54" s="2" t="s">
        <v>82</v>
      </c>
      <c r="B54" s="1" t="s">
        <v>83</v>
      </c>
      <c r="C54" s="1">
        <v>0</v>
      </c>
      <c r="D54" s="1">
        <v>2944.8</v>
      </c>
      <c r="E54" s="1">
        <v>0</v>
      </c>
      <c r="F54" s="1">
        <v>0</v>
      </c>
      <c r="G54" s="1">
        <v>2944.8</v>
      </c>
      <c r="H54" s="1">
        <v>0</v>
      </c>
      <c r="I54" s="1">
        <v>0</v>
      </c>
      <c r="J54" s="1">
        <v>0</v>
      </c>
      <c r="K54" s="1">
        <v>0</v>
      </c>
      <c r="L54" s="1">
        <v>171.97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2944.8</v>
      </c>
      <c r="S54" s="1">
        <v>73.58</v>
      </c>
      <c r="T54" s="1">
        <v>132.44</v>
      </c>
      <c r="U54" s="1">
        <v>419.79</v>
      </c>
      <c r="V54" s="1">
        <v>61.96</v>
      </c>
      <c r="W54" s="1">
        <v>185.89</v>
      </c>
      <c r="X54" s="1">
        <v>625.80999999999995</v>
      </c>
      <c r="Y54" s="1">
        <v>154.91</v>
      </c>
      <c r="Z54" s="1">
        <v>30.98</v>
      </c>
      <c r="AA54" s="1">
        <v>0</v>
      </c>
      <c r="AB54" s="1">
        <v>1059.55</v>
      </c>
    </row>
    <row r="55" spans="1:28" x14ac:dyDescent="0.2">
      <c r="A55" s="2" t="s">
        <v>84</v>
      </c>
      <c r="B55" s="1" t="s">
        <v>85</v>
      </c>
      <c r="C55" s="1">
        <v>0</v>
      </c>
      <c r="D55" s="1">
        <v>2944.8</v>
      </c>
      <c r="E55" s="1">
        <v>0</v>
      </c>
      <c r="F55" s="1">
        <v>0</v>
      </c>
      <c r="G55" s="1">
        <v>2944.8</v>
      </c>
      <c r="H55" s="1">
        <v>0</v>
      </c>
      <c r="I55" s="1">
        <v>0</v>
      </c>
      <c r="J55" s="1">
        <v>0</v>
      </c>
      <c r="K55" s="1">
        <v>0</v>
      </c>
      <c r="L55" s="1">
        <v>171.97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2944.8</v>
      </c>
      <c r="S55" s="1">
        <v>73.58</v>
      </c>
      <c r="T55" s="1">
        <v>132.44</v>
      </c>
      <c r="U55" s="1">
        <v>419.79</v>
      </c>
      <c r="V55" s="1">
        <v>61.96</v>
      </c>
      <c r="W55" s="1">
        <v>185.89</v>
      </c>
      <c r="X55" s="1">
        <v>625.80999999999995</v>
      </c>
      <c r="Y55" s="1">
        <v>154.91</v>
      </c>
      <c r="Z55" s="1">
        <v>30.98</v>
      </c>
      <c r="AA55" s="1">
        <v>0</v>
      </c>
      <c r="AB55" s="1">
        <v>1059.55</v>
      </c>
    </row>
    <row r="56" spans="1:28" x14ac:dyDescent="0.2">
      <c r="A56" s="2" t="s">
        <v>86</v>
      </c>
      <c r="B56" s="1" t="s">
        <v>87</v>
      </c>
      <c r="C56" s="1">
        <v>0</v>
      </c>
      <c r="D56" s="1">
        <v>3152.25</v>
      </c>
      <c r="E56" s="1">
        <v>0</v>
      </c>
      <c r="F56" s="1">
        <v>0</v>
      </c>
      <c r="G56" s="1">
        <v>3152.25</v>
      </c>
      <c r="H56" s="1">
        <v>0</v>
      </c>
      <c r="I56" s="1">
        <v>0</v>
      </c>
      <c r="J56" s="1">
        <v>0</v>
      </c>
      <c r="K56" s="1">
        <v>0</v>
      </c>
      <c r="L56" s="1">
        <v>186.5</v>
      </c>
      <c r="M56" s="1">
        <v>0</v>
      </c>
      <c r="N56" s="1">
        <v>0</v>
      </c>
      <c r="O56" s="1">
        <v>0.05</v>
      </c>
      <c r="P56" s="1">
        <v>0</v>
      </c>
      <c r="Q56" s="1">
        <v>0.05</v>
      </c>
      <c r="R56" s="1">
        <v>3152.2</v>
      </c>
      <c r="S56" s="1">
        <v>78.56</v>
      </c>
      <c r="T56" s="1">
        <v>141.4</v>
      </c>
      <c r="U56" s="1">
        <v>424.76</v>
      </c>
      <c r="V56" s="1">
        <v>66.150000000000006</v>
      </c>
      <c r="W56" s="1">
        <v>198.46</v>
      </c>
      <c r="X56" s="1">
        <v>644.72</v>
      </c>
      <c r="Y56" s="1">
        <v>165.38</v>
      </c>
      <c r="Z56" s="1">
        <v>33.08</v>
      </c>
      <c r="AA56" s="1">
        <v>0</v>
      </c>
      <c r="AB56" s="1">
        <v>1107.79</v>
      </c>
    </row>
    <row r="57" spans="1:28" s="6" customFormat="1" x14ac:dyDescent="0.2">
      <c r="A57" s="21" t="s">
        <v>41</v>
      </c>
      <c r="C57" s="6" t="s">
        <v>42</v>
      </c>
      <c r="D57" s="6" t="s">
        <v>42</v>
      </c>
      <c r="E57" s="6" t="s">
        <v>42</v>
      </c>
      <c r="F57" s="6" t="s">
        <v>42</v>
      </c>
      <c r="G57" s="6" t="s">
        <v>42</v>
      </c>
      <c r="H57" s="6" t="s">
        <v>42</v>
      </c>
      <c r="I57" s="6" t="s">
        <v>42</v>
      </c>
      <c r="J57" s="6" t="s">
        <v>42</v>
      </c>
      <c r="K57" s="6" t="s">
        <v>42</v>
      </c>
      <c r="L57" s="6" t="s">
        <v>42</v>
      </c>
      <c r="M57" s="6" t="s">
        <v>42</v>
      </c>
      <c r="N57" s="6" t="s">
        <v>42</v>
      </c>
      <c r="O57" s="6" t="s">
        <v>42</v>
      </c>
      <c r="P57" s="6" t="s">
        <v>42</v>
      </c>
      <c r="Q57" s="6" t="s">
        <v>42</v>
      </c>
      <c r="R57" s="6" t="s">
        <v>42</v>
      </c>
      <c r="S57" s="6" t="s">
        <v>42</v>
      </c>
      <c r="T57" s="6" t="s">
        <v>42</v>
      </c>
      <c r="U57" s="6" t="s">
        <v>42</v>
      </c>
      <c r="V57" s="6" t="s">
        <v>42</v>
      </c>
      <c r="W57" s="6" t="s">
        <v>42</v>
      </c>
      <c r="X57" s="6" t="s">
        <v>42</v>
      </c>
      <c r="Y57" s="6" t="s">
        <v>42</v>
      </c>
      <c r="Z57" s="6" t="s">
        <v>42</v>
      </c>
      <c r="AA57" s="6" t="s">
        <v>42</v>
      </c>
      <c r="AB57" s="6" t="s">
        <v>42</v>
      </c>
    </row>
    <row r="58" spans="1:28" x14ac:dyDescent="0.2">
      <c r="C58" s="22">
        <v>0</v>
      </c>
      <c r="D58" s="22">
        <v>16666.2</v>
      </c>
      <c r="E58" s="22">
        <v>117.38</v>
      </c>
      <c r="F58" s="22">
        <v>0</v>
      </c>
      <c r="G58" s="22">
        <v>16783.580000000002</v>
      </c>
      <c r="H58" s="22">
        <v>30.89</v>
      </c>
      <c r="I58" s="22">
        <v>55.6</v>
      </c>
      <c r="J58" s="22">
        <v>30.89</v>
      </c>
      <c r="K58" s="22">
        <v>0</v>
      </c>
      <c r="L58" s="22">
        <v>1055.08</v>
      </c>
      <c r="M58" s="22">
        <v>352.67</v>
      </c>
      <c r="N58" s="22">
        <v>117.38</v>
      </c>
      <c r="O58" s="22">
        <v>-7.0000000000000007E-2</v>
      </c>
      <c r="P58" s="22">
        <v>0</v>
      </c>
      <c r="Q58" s="22">
        <v>469.98</v>
      </c>
      <c r="R58" s="22">
        <v>16313.6</v>
      </c>
      <c r="S58" s="22">
        <v>385.89</v>
      </c>
      <c r="T58" s="22">
        <v>801.19</v>
      </c>
      <c r="U58" s="22">
        <v>2116.9299999999998</v>
      </c>
      <c r="V58" s="22">
        <v>350.96</v>
      </c>
      <c r="W58" s="22">
        <v>1052.9100000000001</v>
      </c>
      <c r="X58" s="22">
        <v>3304.01</v>
      </c>
      <c r="Y58" s="22">
        <v>877.43</v>
      </c>
      <c r="Z58" s="22">
        <v>175.48</v>
      </c>
      <c r="AA58" s="22">
        <v>0</v>
      </c>
      <c r="AB58" s="22">
        <v>5760.79</v>
      </c>
    </row>
    <row r="60" spans="1:28" x14ac:dyDescent="0.2">
      <c r="A60" s="18" t="s">
        <v>88</v>
      </c>
    </row>
    <row r="61" spans="1:28" x14ac:dyDescent="0.2">
      <c r="A61" s="2" t="s">
        <v>89</v>
      </c>
      <c r="B61" s="1" t="s">
        <v>90</v>
      </c>
      <c r="C61" s="1">
        <v>0</v>
      </c>
      <c r="D61" s="1">
        <v>2916.9</v>
      </c>
      <c r="E61" s="1">
        <v>0</v>
      </c>
      <c r="F61" s="1">
        <v>0</v>
      </c>
      <c r="G61" s="1">
        <v>2916.9</v>
      </c>
      <c r="H61" s="1">
        <v>0</v>
      </c>
      <c r="I61" s="1">
        <v>0</v>
      </c>
      <c r="J61" s="1">
        <v>0</v>
      </c>
      <c r="K61" s="1">
        <v>0</v>
      </c>
      <c r="L61" s="1">
        <v>170.19</v>
      </c>
      <c r="M61" s="1">
        <v>0</v>
      </c>
      <c r="N61" s="1">
        <v>0</v>
      </c>
      <c r="O61" s="1">
        <v>-0.1</v>
      </c>
      <c r="P61" s="1">
        <v>0</v>
      </c>
      <c r="Q61" s="1">
        <v>-0.1</v>
      </c>
      <c r="R61" s="1">
        <v>2917</v>
      </c>
      <c r="S61" s="1">
        <v>73.17</v>
      </c>
      <c r="T61" s="1">
        <v>131.69999999999999</v>
      </c>
      <c r="U61" s="1">
        <v>419.38</v>
      </c>
      <c r="V61" s="1">
        <v>61.61</v>
      </c>
      <c r="W61" s="1">
        <v>184.84</v>
      </c>
      <c r="X61" s="1">
        <v>624.25</v>
      </c>
      <c r="Y61" s="1">
        <v>154.04</v>
      </c>
      <c r="Z61" s="1">
        <v>30.81</v>
      </c>
      <c r="AA61" s="1">
        <v>0</v>
      </c>
      <c r="AB61" s="1">
        <v>1055.55</v>
      </c>
    </row>
    <row r="62" spans="1:28" x14ac:dyDescent="0.2">
      <c r="A62" s="2" t="s">
        <v>91</v>
      </c>
      <c r="B62" s="1" t="s">
        <v>92</v>
      </c>
      <c r="C62" s="1">
        <v>0</v>
      </c>
      <c r="D62" s="1">
        <v>2916.9</v>
      </c>
      <c r="E62" s="1">
        <v>0</v>
      </c>
      <c r="F62" s="1">
        <v>0</v>
      </c>
      <c r="G62" s="1">
        <v>2916.9</v>
      </c>
      <c r="H62" s="1">
        <v>0</v>
      </c>
      <c r="I62" s="1">
        <v>0</v>
      </c>
      <c r="J62" s="1">
        <v>0</v>
      </c>
      <c r="K62" s="1">
        <v>0</v>
      </c>
      <c r="L62" s="1">
        <v>170.19</v>
      </c>
      <c r="M62" s="1">
        <v>0</v>
      </c>
      <c r="N62" s="1">
        <v>0</v>
      </c>
      <c r="O62" s="1">
        <v>-0.1</v>
      </c>
      <c r="P62" s="1">
        <v>0</v>
      </c>
      <c r="Q62" s="1">
        <v>-0.1</v>
      </c>
      <c r="R62" s="1">
        <v>2917</v>
      </c>
      <c r="S62" s="1">
        <v>72.88</v>
      </c>
      <c r="T62" s="1">
        <v>131.19</v>
      </c>
      <c r="U62" s="1">
        <v>419.09</v>
      </c>
      <c r="V62" s="1">
        <v>61.37</v>
      </c>
      <c r="W62" s="1">
        <v>184.12</v>
      </c>
      <c r="X62" s="1">
        <v>623.16</v>
      </c>
      <c r="Y62" s="1">
        <v>153.44</v>
      </c>
      <c r="Z62" s="1">
        <v>30.69</v>
      </c>
      <c r="AA62" s="1">
        <v>0</v>
      </c>
      <c r="AB62" s="1">
        <v>1052.78</v>
      </c>
    </row>
    <row r="63" spans="1:28" x14ac:dyDescent="0.2">
      <c r="A63" s="2" t="s">
        <v>93</v>
      </c>
      <c r="B63" s="1" t="s">
        <v>94</v>
      </c>
      <c r="C63" s="1">
        <v>0</v>
      </c>
      <c r="D63" s="1">
        <v>2916.9</v>
      </c>
      <c r="E63" s="1">
        <v>0</v>
      </c>
      <c r="F63" s="1">
        <v>0</v>
      </c>
      <c r="G63" s="1">
        <v>2916.9</v>
      </c>
      <c r="H63" s="1">
        <v>0</v>
      </c>
      <c r="I63" s="1">
        <v>0</v>
      </c>
      <c r="J63" s="1">
        <v>0</v>
      </c>
      <c r="K63" s="1">
        <v>0</v>
      </c>
      <c r="L63" s="1">
        <v>170.19</v>
      </c>
      <c r="M63" s="1">
        <v>0</v>
      </c>
      <c r="N63" s="1">
        <v>0</v>
      </c>
      <c r="O63" s="1">
        <v>-0.1</v>
      </c>
      <c r="P63" s="1">
        <v>0</v>
      </c>
      <c r="Q63" s="1">
        <v>-0.1</v>
      </c>
      <c r="R63" s="1">
        <v>2917</v>
      </c>
      <c r="S63" s="1">
        <v>72.790000000000006</v>
      </c>
      <c r="T63" s="1">
        <v>131.02000000000001</v>
      </c>
      <c r="U63" s="1">
        <v>419</v>
      </c>
      <c r="V63" s="1">
        <v>61.3</v>
      </c>
      <c r="W63" s="1">
        <v>183.89</v>
      </c>
      <c r="X63" s="1">
        <v>622.80999999999995</v>
      </c>
      <c r="Y63" s="1">
        <v>153.24</v>
      </c>
      <c r="Z63" s="1">
        <v>30.65</v>
      </c>
      <c r="AA63" s="1">
        <v>0</v>
      </c>
      <c r="AB63" s="1">
        <v>1051.8900000000001</v>
      </c>
    </row>
    <row r="64" spans="1:28" s="6" customFormat="1" x14ac:dyDescent="0.2">
      <c r="A64" s="21" t="s">
        <v>41</v>
      </c>
      <c r="C64" s="6" t="s">
        <v>42</v>
      </c>
      <c r="D64" s="6" t="s">
        <v>42</v>
      </c>
      <c r="E64" s="6" t="s">
        <v>42</v>
      </c>
      <c r="F64" s="6" t="s">
        <v>42</v>
      </c>
      <c r="G64" s="6" t="s">
        <v>42</v>
      </c>
      <c r="H64" s="6" t="s">
        <v>42</v>
      </c>
      <c r="I64" s="6" t="s">
        <v>42</v>
      </c>
      <c r="J64" s="6" t="s">
        <v>42</v>
      </c>
      <c r="K64" s="6" t="s">
        <v>42</v>
      </c>
      <c r="L64" s="6" t="s">
        <v>42</v>
      </c>
      <c r="M64" s="6" t="s">
        <v>42</v>
      </c>
      <c r="N64" s="6" t="s">
        <v>42</v>
      </c>
      <c r="O64" s="6" t="s">
        <v>42</v>
      </c>
      <c r="P64" s="6" t="s">
        <v>42</v>
      </c>
      <c r="Q64" s="6" t="s">
        <v>42</v>
      </c>
      <c r="R64" s="6" t="s">
        <v>42</v>
      </c>
      <c r="S64" s="6" t="s">
        <v>42</v>
      </c>
      <c r="T64" s="6" t="s">
        <v>42</v>
      </c>
      <c r="U64" s="6" t="s">
        <v>42</v>
      </c>
      <c r="V64" s="6" t="s">
        <v>42</v>
      </c>
      <c r="W64" s="6" t="s">
        <v>42</v>
      </c>
      <c r="X64" s="6" t="s">
        <v>42</v>
      </c>
      <c r="Y64" s="6" t="s">
        <v>42</v>
      </c>
      <c r="Z64" s="6" t="s">
        <v>42</v>
      </c>
      <c r="AA64" s="6" t="s">
        <v>42</v>
      </c>
      <c r="AB64" s="6" t="s">
        <v>42</v>
      </c>
    </row>
    <row r="65" spans="1:28" x14ac:dyDescent="0.2">
      <c r="C65" s="22">
        <v>0</v>
      </c>
      <c r="D65" s="22">
        <v>8750.7000000000007</v>
      </c>
      <c r="E65" s="22">
        <v>0</v>
      </c>
      <c r="F65" s="22">
        <v>0</v>
      </c>
      <c r="G65" s="22">
        <v>8750.7000000000007</v>
      </c>
      <c r="H65" s="22">
        <v>0</v>
      </c>
      <c r="I65" s="22">
        <v>0</v>
      </c>
      <c r="J65" s="22">
        <v>0</v>
      </c>
      <c r="K65" s="22">
        <v>0</v>
      </c>
      <c r="L65" s="22">
        <v>510.57</v>
      </c>
      <c r="M65" s="22">
        <v>0</v>
      </c>
      <c r="N65" s="22">
        <v>0</v>
      </c>
      <c r="O65" s="22">
        <v>-0.3</v>
      </c>
      <c r="P65" s="22">
        <v>0</v>
      </c>
      <c r="Q65" s="22">
        <v>-0.3</v>
      </c>
      <c r="R65" s="22">
        <v>8751</v>
      </c>
      <c r="S65" s="22">
        <v>218.84</v>
      </c>
      <c r="T65" s="22">
        <v>393.91</v>
      </c>
      <c r="U65" s="22">
        <v>1257.47</v>
      </c>
      <c r="V65" s="22">
        <v>184.28</v>
      </c>
      <c r="W65" s="22">
        <v>552.85</v>
      </c>
      <c r="X65" s="22">
        <v>1870.22</v>
      </c>
      <c r="Y65" s="22">
        <v>460.72</v>
      </c>
      <c r="Z65" s="22">
        <v>92.15</v>
      </c>
      <c r="AA65" s="22">
        <v>0</v>
      </c>
      <c r="AB65" s="22">
        <v>3160.22</v>
      </c>
    </row>
    <row r="67" spans="1:28" x14ac:dyDescent="0.2">
      <c r="A67" s="18" t="s">
        <v>95</v>
      </c>
    </row>
    <row r="68" spans="1:28" x14ac:dyDescent="0.2">
      <c r="A68" s="2" t="s">
        <v>96</v>
      </c>
      <c r="B68" s="1" t="s">
        <v>97</v>
      </c>
      <c r="C68" s="1">
        <v>0</v>
      </c>
      <c r="D68" s="1">
        <v>3743.4</v>
      </c>
      <c r="E68" s="1">
        <v>0</v>
      </c>
      <c r="F68" s="1">
        <v>0</v>
      </c>
      <c r="G68" s="1">
        <v>3743.4</v>
      </c>
      <c r="H68" s="1">
        <v>0</v>
      </c>
      <c r="I68" s="1">
        <v>0</v>
      </c>
      <c r="J68" s="1">
        <v>0</v>
      </c>
      <c r="K68" s="1">
        <v>0</v>
      </c>
      <c r="L68" s="1">
        <v>250.82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3743.4</v>
      </c>
      <c r="S68" s="1">
        <v>93.53</v>
      </c>
      <c r="T68" s="1">
        <v>168.36</v>
      </c>
      <c r="U68" s="1">
        <v>439.74</v>
      </c>
      <c r="V68" s="1">
        <v>78.77</v>
      </c>
      <c r="W68" s="1">
        <v>236.29</v>
      </c>
      <c r="X68" s="1">
        <v>701.63</v>
      </c>
      <c r="Y68" s="1">
        <v>196.91</v>
      </c>
      <c r="Z68" s="1">
        <v>39.380000000000003</v>
      </c>
      <c r="AA68" s="1">
        <v>0</v>
      </c>
      <c r="AB68" s="1">
        <v>1252.98</v>
      </c>
    </row>
    <row r="69" spans="1:28" x14ac:dyDescent="0.2">
      <c r="A69" s="2" t="s">
        <v>98</v>
      </c>
      <c r="B69" s="1" t="s">
        <v>99</v>
      </c>
      <c r="C69" s="1">
        <v>0</v>
      </c>
      <c r="D69" s="1">
        <v>2916.9</v>
      </c>
      <c r="E69" s="1">
        <v>0</v>
      </c>
      <c r="F69" s="1">
        <v>0</v>
      </c>
      <c r="G69" s="1">
        <v>2916.9</v>
      </c>
      <c r="H69" s="1">
        <v>0</v>
      </c>
      <c r="I69" s="1">
        <v>0</v>
      </c>
      <c r="J69" s="1">
        <v>0</v>
      </c>
      <c r="K69" s="1">
        <v>0</v>
      </c>
      <c r="L69" s="1">
        <v>170.19</v>
      </c>
      <c r="M69" s="1">
        <v>0</v>
      </c>
      <c r="N69" s="1">
        <v>0</v>
      </c>
      <c r="O69" s="1">
        <v>-0.1</v>
      </c>
      <c r="P69" s="1">
        <v>0</v>
      </c>
      <c r="Q69" s="1">
        <v>-0.1</v>
      </c>
      <c r="R69" s="1">
        <v>2917</v>
      </c>
      <c r="S69" s="1">
        <v>72.69</v>
      </c>
      <c r="T69" s="1">
        <v>130.85</v>
      </c>
      <c r="U69" s="1">
        <v>418.91</v>
      </c>
      <c r="V69" s="1">
        <v>61.22</v>
      </c>
      <c r="W69" s="1">
        <v>183.65</v>
      </c>
      <c r="X69" s="1">
        <v>622.45000000000005</v>
      </c>
      <c r="Y69" s="1">
        <v>153.04</v>
      </c>
      <c r="Z69" s="1">
        <v>30.61</v>
      </c>
      <c r="AA69" s="1">
        <v>0</v>
      </c>
      <c r="AB69" s="1">
        <v>1050.97</v>
      </c>
    </row>
    <row r="70" spans="1:28" x14ac:dyDescent="0.2">
      <c r="A70" s="2" t="s">
        <v>100</v>
      </c>
      <c r="B70" s="1" t="s">
        <v>101</v>
      </c>
      <c r="C70" s="1">
        <v>0</v>
      </c>
      <c r="D70" s="1">
        <v>2916.9</v>
      </c>
      <c r="E70" s="1">
        <v>0</v>
      </c>
      <c r="F70" s="1">
        <v>0</v>
      </c>
      <c r="G70" s="1">
        <v>2916.9</v>
      </c>
      <c r="H70" s="1">
        <v>0</v>
      </c>
      <c r="I70" s="1">
        <v>0</v>
      </c>
      <c r="J70" s="1">
        <v>0</v>
      </c>
      <c r="K70" s="1">
        <v>0</v>
      </c>
      <c r="L70" s="1">
        <v>170.19</v>
      </c>
      <c r="M70" s="1">
        <v>0</v>
      </c>
      <c r="N70" s="1">
        <v>0</v>
      </c>
      <c r="O70" s="1">
        <v>-0.1</v>
      </c>
      <c r="P70" s="1">
        <v>0</v>
      </c>
      <c r="Q70" s="1">
        <v>-0.1</v>
      </c>
      <c r="R70" s="1">
        <v>2917</v>
      </c>
      <c r="S70" s="1">
        <v>72.98</v>
      </c>
      <c r="T70" s="1">
        <v>131.36000000000001</v>
      </c>
      <c r="U70" s="1">
        <v>419.19</v>
      </c>
      <c r="V70" s="1">
        <v>61.46</v>
      </c>
      <c r="W70" s="1">
        <v>184.36</v>
      </c>
      <c r="X70" s="1">
        <v>623.53</v>
      </c>
      <c r="Y70" s="1">
        <v>153.63999999999999</v>
      </c>
      <c r="Z70" s="1">
        <v>30.73</v>
      </c>
      <c r="AA70" s="1">
        <v>0</v>
      </c>
      <c r="AB70" s="1">
        <v>1053.72</v>
      </c>
    </row>
    <row r="71" spans="1:28" x14ac:dyDescent="0.2">
      <c r="A71" s="2" t="s">
        <v>102</v>
      </c>
      <c r="B71" s="1" t="s">
        <v>103</v>
      </c>
      <c r="C71" s="1">
        <v>0</v>
      </c>
      <c r="D71" s="1">
        <v>2916.9</v>
      </c>
      <c r="E71" s="1">
        <v>0</v>
      </c>
      <c r="F71" s="1">
        <v>0</v>
      </c>
      <c r="G71" s="1">
        <v>2916.9</v>
      </c>
      <c r="H71" s="1">
        <v>0</v>
      </c>
      <c r="I71" s="1">
        <v>0</v>
      </c>
      <c r="J71" s="1">
        <v>0</v>
      </c>
      <c r="K71" s="1">
        <v>0</v>
      </c>
      <c r="L71" s="1">
        <v>170.19</v>
      </c>
      <c r="M71" s="1">
        <v>0</v>
      </c>
      <c r="N71" s="1">
        <v>0</v>
      </c>
      <c r="O71" s="1">
        <v>-0.1</v>
      </c>
      <c r="P71" s="1">
        <v>0</v>
      </c>
      <c r="Q71" s="1">
        <v>-0.1</v>
      </c>
      <c r="R71" s="1">
        <v>2917</v>
      </c>
      <c r="S71" s="1">
        <v>72.88</v>
      </c>
      <c r="T71" s="1">
        <v>131.19</v>
      </c>
      <c r="U71" s="1">
        <v>419.09</v>
      </c>
      <c r="V71" s="1">
        <v>61.37</v>
      </c>
      <c r="W71" s="1">
        <v>184.12</v>
      </c>
      <c r="X71" s="1">
        <v>623.16</v>
      </c>
      <c r="Y71" s="1">
        <v>153.44</v>
      </c>
      <c r="Z71" s="1">
        <v>30.69</v>
      </c>
      <c r="AA71" s="1">
        <v>0</v>
      </c>
      <c r="AB71" s="1">
        <v>1052.78</v>
      </c>
    </row>
    <row r="72" spans="1:28" s="6" customFormat="1" x14ac:dyDescent="0.2">
      <c r="A72" s="21" t="s">
        <v>41</v>
      </c>
      <c r="C72" s="6" t="s">
        <v>42</v>
      </c>
      <c r="D72" s="6" t="s">
        <v>42</v>
      </c>
      <c r="E72" s="6" t="s">
        <v>42</v>
      </c>
      <c r="F72" s="6" t="s">
        <v>42</v>
      </c>
      <c r="G72" s="6" t="s">
        <v>42</v>
      </c>
      <c r="H72" s="6" t="s">
        <v>42</v>
      </c>
      <c r="I72" s="6" t="s">
        <v>42</v>
      </c>
      <c r="J72" s="6" t="s">
        <v>42</v>
      </c>
      <c r="K72" s="6" t="s">
        <v>42</v>
      </c>
      <c r="L72" s="6" t="s">
        <v>42</v>
      </c>
      <c r="M72" s="6" t="s">
        <v>42</v>
      </c>
      <c r="N72" s="6" t="s">
        <v>42</v>
      </c>
      <c r="O72" s="6" t="s">
        <v>42</v>
      </c>
      <c r="P72" s="6" t="s">
        <v>42</v>
      </c>
      <c r="Q72" s="6" t="s">
        <v>42</v>
      </c>
      <c r="R72" s="6" t="s">
        <v>42</v>
      </c>
      <c r="S72" s="6" t="s">
        <v>42</v>
      </c>
      <c r="T72" s="6" t="s">
        <v>42</v>
      </c>
      <c r="U72" s="6" t="s">
        <v>42</v>
      </c>
      <c r="V72" s="6" t="s">
        <v>42</v>
      </c>
      <c r="W72" s="6" t="s">
        <v>42</v>
      </c>
      <c r="X72" s="6" t="s">
        <v>42</v>
      </c>
      <c r="Y72" s="6" t="s">
        <v>42</v>
      </c>
      <c r="Z72" s="6" t="s">
        <v>42</v>
      </c>
      <c r="AA72" s="6" t="s">
        <v>42</v>
      </c>
      <c r="AB72" s="6" t="s">
        <v>42</v>
      </c>
    </row>
    <row r="73" spans="1:28" x14ac:dyDescent="0.2">
      <c r="C73" s="22">
        <v>0</v>
      </c>
      <c r="D73" s="22">
        <v>12494.1</v>
      </c>
      <c r="E73" s="22">
        <v>0</v>
      </c>
      <c r="F73" s="22">
        <v>0</v>
      </c>
      <c r="G73" s="22">
        <v>12494.1</v>
      </c>
      <c r="H73" s="22">
        <v>0</v>
      </c>
      <c r="I73" s="22">
        <v>0</v>
      </c>
      <c r="J73" s="22">
        <v>0</v>
      </c>
      <c r="K73" s="22">
        <v>0</v>
      </c>
      <c r="L73" s="22">
        <v>761.39</v>
      </c>
      <c r="M73" s="22">
        <v>0</v>
      </c>
      <c r="N73" s="22">
        <v>0</v>
      </c>
      <c r="O73" s="22">
        <v>-0.3</v>
      </c>
      <c r="P73" s="22">
        <v>0</v>
      </c>
      <c r="Q73" s="22">
        <v>-0.3</v>
      </c>
      <c r="R73" s="22">
        <v>12494.4</v>
      </c>
      <c r="S73" s="22">
        <v>312.08</v>
      </c>
      <c r="T73" s="22">
        <v>561.76</v>
      </c>
      <c r="U73" s="22">
        <v>1696.93</v>
      </c>
      <c r="V73" s="22">
        <v>262.82</v>
      </c>
      <c r="W73" s="22">
        <v>788.42</v>
      </c>
      <c r="X73" s="22">
        <v>2570.77</v>
      </c>
      <c r="Y73" s="22">
        <v>657.03</v>
      </c>
      <c r="Z73" s="22">
        <v>131.41</v>
      </c>
      <c r="AA73" s="22">
        <v>0</v>
      </c>
      <c r="AB73" s="22">
        <v>4410.45</v>
      </c>
    </row>
    <row r="75" spans="1:28" x14ac:dyDescent="0.2">
      <c r="A75" s="18" t="s">
        <v>43</v>
      </c>
    </row>
    <row r="76" spans="1:28" x14ac:dyDescent="0.2">
      <c r="A76" s="2" t="s">
        <v>104</v>
      </c>
      <c r="B76" s="1" t="s">
        <v>105</v>
      </c>
      <c r="C76" s="1">
        <v>3020.3</v>
      </c>
      <c r="D76" s="1">
        <v>0</v>
      </c>
      <c r="E76" s="1">
        <v>0</v>
      </c>
      <c r="F76" s="1">
        <v>0</v>
      </c>
      <c r="G76" s="1">
        <v>3020.3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0.1</v>
      </c>
      <c r="P76" s="1">
        <v>0</v>
      </c>
      <c r="Q76" s="1">
        <v>0.1</v>
      </c>
      <c r="R76" s="1">
        <v>3020.2</v>
      </c>
      <c r="S76" s="1">
        <v>0</v>
      </c>
      <c r="T76" s="1">
        <v>0</v>
      </c>
      <c r="U76" s="1">
        <v>0</v>
      </c>
      <c r="V76" s="1">
        <v>56.59</v>
      </c>
      <c r="W76" s="1">
        <v>0</v>
      </c>
      <c r="X76" s="1">
        <v>0</v>
      </c>
      <c r="Y76" s="1">
        <v>141.49</v>
      </c>
      <c r="Z76" s="1">
        <v>0</v>
      </c>
      <c r="AA76" s="1">
        <v>0</v>
      </c>
      <c r="AB76" s="1">
        <v>198.08</v>
      </c>
    </row>
    <row r="77" spans="1:28" x14ac:dyDescent="0.2">
      <c r="A77" s="2" t="s">
        <v>106</v>
      </c>
      <c r="B77" s="1" t="s">
        <v>107</v>
      </c>
      <c r="C77" s="1">
        <v>0</v>
      </c>
      <c r="D77" s="1">
        <v>3743.4</v>
      </c>
      <c r="E77" s="1">
        <v>0</v>
      </c>
      <c r="F77" s="1">
        <v>0</v>
      </c>
      <c r="G77" s="1">
        <v>3743.4</v>
      </c>
      <c r="H77" s="1">
        <v>0</v>
      </c>
      <c r="I77" s="1">
        <v>0</v>
      </c>
      <c r="J77" s="1">
        <v>0</v>
      </c>
      <c r="K77" s="1">
        <v>787.65</v>
      </c>
      <c r="L77" s="1">
        <v>250.82</v>
      </c>
      <c r="M77" s="1">
        <v>0</v>
      </c>
      <c r="N77" s="1">
        <v>0</v>
      </c>
      <c r="O77" s="1">
        <v>-0.05</v>
      </c>
      <c r="P77" s="1">
        <v>0</v>
      </c>
      <c r="Q77" s="1">
        <v>787.6</v>
      </c>
      <c r="R77" s="1">
        <v>2955.8</v>
      </c>
      <c r="S77" s="1">
        <v>93.53</v>
      </c>
      <c r="T77" s="1">
        <v>168.36</v>
      </c>
      <c r="U77" s="1">
        <v>439.74</v>
      </c>
      <c r="V77" s="1">
        <v>78.77</v>
      </c>
      <c r="W77" s="1">
        <v>236.29</v>
      </c>
      <c r="X77" s="1">
        <v>701.63</v>
      </c>
      <c r="Y77" s="1">
        <v>196.91</v>
      </c>
      <c r="Z77" s="1">
        <v>39.380000000000003</v>
      </c>
      <c r="AA77" s="1">
        <v>0</v>
      </c>
      <c r="AB77" s="1">
        <v>1252.98</v>
      </c>
    </row>
    <row r="78" spans="1:28" x14ac:dyDescent="0.2">
      <c r="A78" s="2" t="s">
        <v>108</v>
      </c>
      <c r="B78" s="1" t="s">
        <v>109</v>
      </c>
      <c r="C78" s="1">
        <v>0</v>
      </c>
      <c r="D78" s="1">
        <v>2916.9</v>
      </c>
      <c r="E78" s="1">
        <v>0</v>
      </c>
      <c r="F78" s="1">
        <v>0</v>
      </c>
      <c r="G78" s="1">
        <v>2916.9</v>
      </c>
      <c r="H78" s="1">
        <v>0</v>
      </c>
      <c r="I78" s="1">
        <v>0</v>
      </c>
      <c r="J78" s="1">
        <v>0</v>
      </c>
      <c r="K78" s="1">
        <v>0</v>
      </c>
      <c r="L78" s="1">
        <v>170.19</v>
      </c>
      <c r="M78" s="1">
        <v>0</v>
      </c>
      <c r="N78" s="1">
        <v>0</v>
      </c>
      <c r="O78" s="1">
        <v>-0.1</v>
      </c>
      <c r="P78" s="1">
        <v>0</v>
      </c>
      <c r="Q78" s="1">
        <v>-0.1</v>
      </c>
      <c r="R78" s="1">
        <v>2917</v>
      </c>
      <c r="S78" s="1">
        <v>72.790000000000006</v>
      </c>
      <c r="T78" s="1">
        <v>131.02000000000001</v>
      </c>
      <c r="U78" s="1">
        <v>419</v>
      </c>
      <c r="V78" s="1">
        <v>61.3</v>
      </c>
      <c r="W78" s="1">
        <v>183.89</v>
      </c>
      <c r="X78" s="1">
        <v>622.80999999999995</v>
      </c>
      <c r="Y78" s="1">
        <v>153.24</v>
      </c>
      <c r="Z78" s="1">
        <v>30.65</v>
      </c>
      <c r="AA78" s="1">
        <v>0</v>
      </c>
      <c r="AB78" s="1">
        <v>1051.8900000000001</v>
      </c>
    </row>
    <row r="79" spans="1:28" x14ac:dyDescent="0.2">
      <c r="A79" s="2" t="s">
        <v>110</v>
      </c>
      <c r="B79" s="1" t="s">
        <v>111</v>
      </c>
      <c r="C79" s="1">
        <v>0</v>
      </c>
      <c r="D79" s="1">
        <v>2916.9</v>
      </c>
      <c r="E79" s="1">
        <v>0</v>
      </c>
      <c r="F79" s="1">
        <v>0</v>
      </c>
      <c r="G79" s="1">
        <v>2916.9</v>
      </c>
      <c r="H79" s="1">
        <v>0</v>
      </c>
      <c r="I79" s="1">
        <v>0</v>
      </c>
      <c r="J79" s="1">
        <v>0</v>
      </c>
      <c r="K79" s="1">
        <v>0</v>
      </c>
      <c r="L79" s="1">
        <v>170.19</v>
      </c>
      <c r="M79" s="1">
        <v>0</v>
      </c>
      <c r="N79" s="1">
        <v>0</v>
      </c>
      <c r="O79" s="1">
        <v>-0.1</v>
      </c>
      <c r="P79" s="1">
        <v>0</v>
      </c>
      <c r="Q79" s="1">
        <v>-0.1</v>
      </c>
      <c r="R79" s="1">
        <v>2917</v>
      </c>
      <c r="S79" s="1">
        <v>72.69</v>
      </c>
      <c r="T79" s="1">
        <v>130.85</v>
      </c>
      <c r="U79" s="1">
        <v>418.91</v>
      </c>
      <c r="V79" s="1">
        <v>61.22</v>
      </c>
      <c r="W79" s="1">
        <v>183.65</v>
      </c>
      <c r="X79" s="1">
        <v>622.45000000000005</v>
      </c>
      <c r="Y79" s="1">
        <v>153.04</v>
      </c>
      <c r="Z79" s="1">
        <v>30.61</v>
      </c>
      <c r="AA79" s="1">
        <v>0</v>
      </c>
      <c r="AB79" s="1">
        <v>1050.97</v>
      </c>
    </row>
    <row r="80" spans="1:28" s="6" customFormat="1" x14ac:dyDescent="0.2">
      <c r="A80" s="21" t="s">
        <v>41</v>
      </c>
      <c r="C80" s="6" t="s">
        <v>42</v>
      </c>
      <c r="D80" s="6" t="s">
        <v>42</v>
      </c>
      <c r="E80" s="6" t="s">
        <v>42</v>
      </c>
      <c r="F80" s="6" t="s">
        <v>42</v>
      </c>
      <c r="G80" s="6" t="s">
        <v>42</v>
      </c>
      <c r="H80" s="6" t="s">
        <v>42</v>
      </c>
      <c r="I80" s="6" t="s">
        <v>42</v>
      </c>
      <c r="J80" s="6" t="s">
        <v>42</v>
      </c>
      <c r="K80" s="6" t="s">
        <v>42</v>
      </c>
      <c r="L80" s="6" t="s">
        <v>42</v>
      </c>
      <c r="M80" s="6" t="s">
        <v>42</v>
      </c>
      <c r="N80" s="6" t="s">
        <v>42</v>
      </c>
      <c r="O80" s="6" t="s">
        <v>42</v>
      </c>
      <c r="P80" s="6" t="s">
        <v>42</v>
      </c>
      <c r="Q80" s="6" t="s">
        <v>42</v>
      </c>
      <c r="R80" s="6" t="s">
        <v>42</v>
      </c>
      <c r="S80" s="6" t="s">
        <v>42</v>
      </c>
      <c r="T80" s="6" t="s">
        <v>42</v>
      </c>
      <c r="U80" s="6" t="s">
        <v>42</v>
      </c>
      <c r="V80" s="6" t="s">
        <v>42</v>
      </c>
      <c r="W80" s="6" t="s">
        <v>42</v>
      </c>
      <c r="X80" s="6" t="s">
        <v>42</v>
      </c>
      <c r="Y80" s="6" t="s">
        <v>42</v>
      </c>
      <c r="Z80" s="6" t="s">
        <v>42</v>
      </c>
      <c r="AA80" s="6" t="s">
        <v>42</v>
      </c>
      <c r="AB80" s="6" t="s">
        <v>42</v>
      </c>
    </row>
    <row r="81" spans="1:28" x14ac:dyDescent="0.2">
      <c r="C81" s="22">
        <v>3020.3</v>
      </c>
      <c r="D81" s="22">
        <v>9577.2000000000007</v>
      </c>
      <c r="E81" s="22">
        <v>0</v>
      </c>
      <c r="F81" s="22">
        <v>0</v>
      </c>
      <c r="G81" s="22">
        <v>12597.5</v>
      </c>
      <c r="H81" s="22">
        <v>0</v>
      </c>
      <c r="I81" s="22">
        <v>0</v>
      </c>
      <c r="J81" s="22">
        <v>0</v>
      </c>
      <c r="K81" s="22">
        <v>787.65</v>
      </c>
      <c r="L81" s="22">
        <v>591.20000000000005</v>
      </c>
      <c r="M81" s="22">
        <v>0</v>
      </c>
      <c r="N81" s="22">
        <v>0</v>
      </c>
      <c r="O81" s="22">
        <v>-0.15</v>
      </c>
      <c r="P81" s="22">
        <v>0</v>
      </c>
      <c r="Q81" s="22">
        <v>787.5</v>
      </c>
      <c r="R81" s="22">
        <v>11810</v>
      </c>
      <c r="S81" s="22">
        <v>239.01</v>
      </c>
      <c r="T81" s="22">
        <v>430.23</v>
      </c>
      <c r="U81" s="22">
        <v>1277.6500000000001</v>
      </c>
      <c r="V81" s="22">
        <v>257.88</v>
      </c>
      <c r="W81" s="22">
        <v>603.83000000000004</v>
      </c>
      <c r="X81" s="22">
        <v>1946.89</v>
      </c>
      <c r="Y81" s="22">
        <v>644.67999999999995</v>
      </c>
      <c r="Z81" s="22">
        <v>100.64</v>
      </c>
      <c r="AA81" s="22">
        <v>0</v>
      </c>
      <c r="AB81" s="22">
        <v>3553.92</v>
      </c>
    </row>
    <row r="83" spans="1:28" x14ac:dyDescent="0.2">
      <c r="A83" s="18" t="s">
        <v>112</v>
      </c>
    </row>
    <row r="84" spans="1:28" x14ac:dyDescent="0.2">
      <c r="A84" s="2" t="s">
        <v>113</v>
      </c>
      <c r="B84" s="1" t="s">
        <v>114</v>
      </c>
      <c r="C84" s="1">
        <v>0</v>
      </c>
      <c r="D84" s="1">
        <v>4076.25</v>
      </c>
      <c r="E84" s="1">
        <v>0</v>
      </c>
      <c r="F84" s="1">
        <v>0</v>
      </c>
      <c r="G84" s="1">
        <v>4076.25</v>
      </c>
      <c r="H84" s="1">
        <v>0</v>
      </c>
      <c r="I84" s="1">
        <v>0</v>
      </c>
      <c r="J84" s="1">
        <v>0</v>
      </c>
      <c r="K84" s="1">
        <v>0</v>
      </c>
      <c r="L84" s="1">
        <v>287.02999999999997</v>
      </c>
      <c r="M84" s="1">
        <v>0</v>
      </c>
      <c r="N84" s="1">
        <v>0</v>
      </c>
      <c r="O84" s="1">
        <v>0.05</v>
      </c>
      <c r="P84" s="1">
        <v>0</v>
      </c>
      <c r="Q84" s="1">
        <v>0.05</v>
      </c>
      <c r="R84" s="1">
        <v>4076.2</v>
      </c>
      <c r="S84" s="1">
        <v>101.58</v>
      </c>
      <c r="T84" s="1">
        <v>275.11</v>
      </c>
      <c r="U84" s="1">
        <v>447.79</v>
      </c>
      <c r="V84" s="1">
        <v>85.55</v>
      </c>
      <c r="W84" s="1">
        <v>256.64</v>
      </c>
      <c r="X84" s="1">
        <v>824.48</v>
      </c>
      <c r="Y84" s="1">
        <v>213.86</v>
      </c>
      <c r="Z84" s="1">
        <v>42.77</v>
      </c>
      <c r="AA84" s="1">
        <v>0</v>
      </c>
      <c r="AB84" s="1">
        <v>1423.3</v>
      </c>
    </row>
    <row r="85" spans="1:28" x14ac:dyDescent="0.2">
      <c r="A85" s="2" t="s">
        <v>115</v>
      </c>
      <c r="B85" s="1" t="s">
        <v>116</v>
      </c>
      <c r="C85" s="1">
        <v>0</v>
      </c>
      <c r="D85" s="1">
        <v>4679.55</v>
      </c>
      <c r="E85" s="1">
        <v>116.77</v>
      </c>
      <c r="F85" s="1">
        <v>0</v>
      </c>
      <c r="G85" s="1">
        <v>4796.32</v>
      </c>
      <c r="H85" s="1">
        <v>30.73</v>
      </c>
      <c r="I85" s="1">
        <v>55.31</v>
      </c>
      <c r="J85" s="1">
        <v>30.73</v>
      </c>
      <c r="K85" s="1">
        <v>0</v>
      </c>
      <c r="L85" s="1">
        <v>352.67</v>
      </c>
      <c r="M85" s="1">
        <v>352.67</v>
      </c>
      <c r="N85" s="1">
        <v>116.77</v>
      </c>
      <c r="O85" s="1">
        <v>-0.12</v>
      </c>
      <c r="P85" s="1">
        <v>0</v>
      </c>
      <c r="Q85" s="1">
        <v>469.32</v>
      </c>
      <c r="R85" s="1">
        <v>4327</v>
      </c>
      <c r="S85" s="1">
        <v>86.04</v>
      </c>
      <c r="T85" s="1">
        <v>260.93</v>
      </c>
      <c r="U85" s="1">
        <v>432.26</v>
      </c>
      <c r="V85" s="1">
        <v>98.33</v>
      </c>
      <c r="W85" s="1">
        <v>295</v>
      </c>
      <c r="X85" s="1">
        <v>779.23</v>
      </c>
      <c r="Y85" s="1">
        <v>245.84</v>
      </c>
      <c r="Z85" s="1">
        <v>49.17</v>
      </c>
      <c r="AA85" s="1">
        <v>0</v>
      </c>
      <c r="AB85" s="1">
        <v>1467.57</v>
      </c>
    </row>
    <row r="86" spans="1:28" x14ac:dyDescent="0.2">
      <c r="A86" s="2" t="s">
        <v>117</v>
      </c>
      <c r="B86" s="1" t="s">
        <v>118</v>
      </c>
      <c r="C86" s="1">
        <v>0</v>
      </c>
      <c r="D86" s="1">
        <v>2944.8</v>
      </c>
      <c r="E86" s="1">
        <v>0</v>
      </c>
      <c r="F86" s="1">
        <v>0</v>
      </c>
      <c r="G86" s="1">
        <v>2944.8</v>
      </c>
      <c r="H86" s="1">
        <v>0</v>
      </c>
      <c r="I86" s="1">
        <v>0</v>
      </c>
      <c r="J86" s="1">
        <v>0</v>
      </c>
      <c r="K86" s="1">
        <v>0</v>
      </c>
      <c r="L86" s="1">
        <v>171.97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2944.8</v>
      </c>
      <c r="S86" s="1">
        <v>73.39</v>
      </c>
      <c r="T86" s="1">
        <v>132.1</v>
      </c>
      <c r="U86" s="1">
        <v>419.6</v>
      </c>
      <c r="V86" s="1">
        <v>61.8</v>
      </c>
      <c r="W86" s="1">
        <v>185.4</v>
      </c>
      <c r="X86" s="1">
        <v>625.09</v>
      </c>
      <c r="Y86" s="1">
        <v>154.5</v>
      </c>
      <c r="Z86" s="1">
        <v>30.9</v>
      </c>
      <c r="AA86" s="1">
        <v>0</v>
      </c>
      <c r="AB86" s="1">
        <v>1057.69</v>
      </c>
    </row>
    <row r="87" spans="1:28" x14ac:dyDescent="0.2">
      <c r="A87" s="2" t="s">
        <v>119</v>
      </c>
      <c r="B87" s="1" t="s">
        <v>120</v>
      </c>
      <c r="C87" s="1">
        <v>1681.2</v>
      </c>
      <c r="D87" s="1">
        <v>1050.75</v>
      </c>
      <c r="E87" s="1">
        <v>0</v>
      </c>
      <c r="F87" s="1">
        <v>0</v>
      </c>
      <c r="G87" s="1">
        <v>2731.95</v>
      </c>
      <c r="H87" s="1">
        <v>0</v>
      </c>
      <c r="I87" s="1">
        <v>0</v>
      </c>
      <c r="J87" s="1">
        <v>0</v>
      </c>
      <c r="K87" s="1">
        <v>0</v>
      </c>
      <c r="L87" s="1">
        <v>50.75</v>
      </c>
      <c r="M87" s="1">
        <v>0</v>
      </c>
      <c r="N87" s="1">
        <v>0</v>
      </c>
      <c r="O87" s="1">
        <v>0.15</v>
      </c>
      <c r="P87" s="1">
        <v>0</v>
      </c>
      <c r="Q87" s="1">
        <v>0.15</v>
      </c>
      <c r="R87" s="1">
        <v>2731.8</v>
      </c>
      <c r="S87" s="1">
        <v>26.19</v>
      </c>
      <c r="T87" s="1">
        <v>47.13</v>
      </c>
      <c r="U87" s="1">
        <v>141.58000000000001</v>
      </c>
      <c r="V87" s="1">
        <v>66.150000000000006</v>
      </c>
      <c r="W87" s="1">
        <v>66.150000000000006</v>
      </c>
      <c r="X87" s="1">
        <v>214.9</v>
      </c>
      <c r="Y87" s="1">
        <v>165.38</v>
      </c>
      <c r="Z87" s="1">
        <v>11.03</v>
      </c>
      <c r="AA87" s="1">
        <v>0</v>
      </c>
      <c r="AB87" s="1">
        <v>523.61</v>
      </c>
    </row>
    <row r="88" spans="1:28" x14ac:dyDescent="0.2">
      <c r="A88" s="2" t="s">
        <v>121</v>
      </c>
      <c r="B88" s="1" t="s">
        <v>122</v>
      </c>
      <c r="C88" s="1">
        <v>0</v>
      </c>
      <c r="D88" s="1">
        <v>2944.8</v>
      </c>
      <c r="E88" s="1">
        <v>0</v>
      </c>
      <c r="F88" s="1">
        <v>0</v>
      </c>
      <c r="G88" s="1">
        <v>2944.8</v>
      </c>
      <c r="H88" s="1">
        <v>0</v>
      </c>
      <c r="I88" s="1">
        <v>0</v>
      </c>
      <c r="J88" s="1">
        <v>0</v>
      </c>
      <c r="K88" s="1">
        <v>0</v>
      </c>
      <c r="L88" s="1">
        <v>171.97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2944.8</v>
      </c>
      <c r="S88" s="1">
        <v>73.39</v>
      </c>
      <c r="T88" s="1">
        <v>132.1</v>
      </c>
      <c r="U88" s="1">
        <v>419.6</v>
      </c>
      <c r="V88" s="1">
        <v>61.8</v>
      </c>
      <c r="W88" s="1">
        <v>185.4</v>
      </c>
      <c r="X88" s="1">
        <v>625.09</v>
      </c>
      <c r="Y88" s="1">
        <v>154.5</v>
      </c>
      <c r="Z88" s="1">
        <v>30.9</v>
      </c>
      <c r="AA88" s="1">
        <v>0</v>
      </c>
      <c r="AB88" s="1">
        <v>1057.69</v>
      </c>
    </row>
    <row r="89" spans="1:28" x14ac:dyDescent="0.2">
      <c r="A89" s="2" t="s">
        <v>123</v>
      </c>
      <c r="B89" s="1" t="s">
        <v>124</v>
      </c>
      <c r="C89" s="1">
        <v>0</v>
      </c>
      <c r="D89" s="1">
        <v>2944.8</v>
      </c>
      <c r="E89" s="1">
        <v>0</v>
      </c>
      <c r="F89" s="1">
        <v>0</v>
      </c>
      <c r="G89" s="1">
        <v>2944.8</v>
      </c>
      <c r="H89" s="1">
        <v>0</v>
      </c>
      <c r="I89" s="1">
        <v>0</v>
      </c>
      <c r="J89" s="1">
        <v>0</v>
      </c>
      <c r="K89" s="1">
        <v>618</v>
      </c>
      <c r="L89" s="1">
        <v>171.97</v>
      </c>
      <c r="M89" s="1">
        <v>0</v>
      </c>
      <c r="N89" s="1">
        <v>0</v>
      </c>
      <c r="O89" s="1">
        <v>0</v>
      </c>
      <c r="P89" s="1">
        <v>0</v>
      </c>
      <c r="Q89" s="1">
        <v>618</v>
      </c>
      <c r="R89" s="1">
        <v>2326.8000000000002</v>
      </c>
      <c r="S89" s="1">
        <v>73.39</v>
      </c>
      <c r="T89" s="1">
        <v>132.1</v>
      </c>
      <c r="U89" s="1">
        <v>419.6</v>
      </c>
      <c r="V89" s="1">
        <v>61.8</v>
      </c>
      <c r="W89" s="1">
        <v>185.4</v>
      </c>
      <c r="X89" s="1">
        <v>625.09</v>
      </c>
      <c r="Y89" s="1">
        <v>154.5</v>
      </c>
      <c r="Z89" s="1">
        <v>30.9</v>
      </c>
      <c r="AA89" s="1">
        <v>0</v>
      </c>
      <c r="AB89" s="1">
        <v>1057.69</v>
      </c>
    </row>
    <row r="90" spans="1:28" s="6" customFormat="1" x14ac:dyDescent="0.2">
      <c r="A90" s="21" t="s">
        <v>41</v>
      </c>
      <c r="C90" s="6" t="s">
        <v>42</v>
      </c>
      <c r="D90" s="6" t="s">
        <v>42</v>
      </c>
      <c r="E90" s="6" t="s">
        <v>42</v>
      </c>
      <c r="F90" s="6" t="s">
        <v>42</v>
      </c>
      <c r="G90" s="6" t="s">
        <v>42</v>
      </c>
      <c r="H90" s="6" t="s">
        <v>42</v>
      </c>
      <c r="I90" s="6" t="s">
        <v>42</v>
      </c>
      <c r="J90" s="6" t="s">
        <v>42</v>
      </c>
      <c r="K90" s="6" t="s">
        <v>42</v>
      </c>
      <c r="L90" s="6" t="s">
        <v>42</v>
      </c>
      <c r="M90" s="6" t="s">
        <v>42</v>
      </c>
      <c r="N90" s="6" t="s">
        <v>42</v>
      </c>
      <c r="O90" s="6" t="s">
        <v>42</v>
      </c>
      <c r="P90" s="6" t="s">
        <v>42</v>
      </c>
      <c r="Q90" s="6" t="s">
        <v>42</v>
      </c>
      <c r="R90" s="6" t="s">
        <v>42</v>
      </c>
      <c r="S90" s="6" t="s">
        <v>42</v>
      </c>
      <c r="T90" s="6" t="s">
        <v>42</v>
      </c>
      <c r="U90" s="6" t="s">
        <v>42</v>
      </c>
      <c r="V90" s="6" t="s">
        <v>42</v>
      </c>
      <c r="W90" s="6" t="s">
        <v>42</v>
      </c>
      <c r="X90" s="6" t="s">
        <v>42</v>
      </c>
      <c r="Y90" s="6" t="s">
        <v>42</v>
      </c>
      <c r="Z90" s="6" t="s">
        <v>42</v>
      </c>
      <c r="AA90" s="6" t="s">
        <v>42</v>
      </c>
      <c r="AB90" s="6" t="s">
        <v>42</v>
      </c>
    </row>
    <row r="91" spans="1:28" x14ac:dyDescent="0.2">
      <c r="C91" s="22">
        <v>1681.2</v>
      </c>
      <c r="D91" s="22">
        <v>18640.95</v>
      </c>
      <c r="E91" s="22">
        <v>116.77</v>
      </c>
      <c r="F91" s="22">
        <v>0</v>
      </c>
      <c r="G91" s="22">
        <v>20438.919999999998</v>
      </c>
      <c r="H91" s="22">
        <v>30.73</v>
      </c>
      <c r="I91" s="22">
        <v>55.31</v>
      </c>
      <c r="J91" s="22">
        <v>30.73</v>
      </c>
      <c r="K91" s="22">
        <v>618</v>
      </c>
      <c r="L91" s="22">
        <v>1206.3599999999999</v>
      </c>
      <c r="M91" s="22">
        <v>352.67</v>
      </c>
      <c r="N91" s="22">
        <v>116.77</v>
      </c>
      <c r="O91" s="22">
        <v>0.08</v>
      </c>
      <c r="P91" s="22">
        <v>0</v>
      </c>
      <c r="Q91" s="22">
        <v>1087.52</v>
      </c>
      <c r="R91" s="22">
        <v>19351.400000000001</v>
      </c>
      <c r="S91" s="22">
        <v>433.98</v>
      </c>
      <c r="T91" s="22">
        <v>979.47</v>
      </c>
      <c r="U91" s="22">
        <v>2280.4299999999998</v>
      </c>
      <c r="V91" s="22">
        <v>435.43</v>
      </c>
      <c r="W91" s="22">
        <v>1173.99</v>
      </c>
      <c r="X91" s="22">
        <v>3693.88</v>
      </c>
      <c r="Y91" s="22">
        <v>1088.58</v>
      </c>
      <c r="Z91" s="22">
        <v>195.67</v>
      </c>
      <c r="AA91" s="22">
        <v>0</v>
      </c>
      <c r="AB91" s="22">
        <v>6587.55</v>
      </c>
    </row>
    <row r="93" spans="1:28" x14ac:dyDescent="0.2">
      <c r="A93" s="18" t="s">
        <v>125</v>
      </c>
    </row>
    <row r="94" spans="1:28" x14ac:dyDescent="0.2">
      <c r="A94" s="2" t="s">
        <v>126</v>
      </c>
      <c r="B94" s="1" t="s">
        <v>127</v>
      </c>
      <c r="C94" s="1">
        <v>0</v>
      </c>
      <c r="D94" s="1">
        <v>2944.8</v>
      </c>
      <c r="E94" s="1">
        <v>0</v>
      </c>
      <c r="F94" s="1">
        <v>0</v>
      </c>
      <c r="G94" s="1">
        <v>2944.8</v>
      </c>
      <c r="H94" s="1">
        <v>0</v>
      </c>
      <c r="I94" s="1">
        <v>0</v>
      </c>
      <c r="J94" s="1">
        <v>0</v>
      </c>
      <c r="K94" s="1">
        <v>0</v>
      </c>
      <c r="L94" s="1">
        <v>171.97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2944.8</v>
      </c>
      <c r="S94" s="1">
        <v>73.58</v>
      </c>
      <c r="T94" s="1">
        <v>132.44</v>
      </c>
      <c r="U94" s="1">
        <v>419.79</v>
      </c>
      <c r="V94" s="1">
        <v>61.96</v>
      </c>
      <c r="W94" s="1">
        <v>185.89</v>
      </c>
      <c r="X94" s="1">
        <v>625.80999999999995</v>
      </c>
      <c r="Y94" s="1">
        <v>154.91</v>
      </c>
      <c r="Z94" s="1">
        <v>30.98</v>
      </c>
      <c r="AA94" s="1">
        <v>0</v>
      </c>
      <c r="AB94" s="1">
        <v>1059.55</v>
      </c>
    </row>
    <row r="95" spans="1:28" x14ac:dyDescent="0.2">
      <c r="A95" s="2" t="s">
        <v>128</v>
      </c>
      <c r="B95" s="1" t="s">
        <v>129</v>
      </c>
      <c r="C95" s="1">
        <v>0</v>
      </c>
      <c r="D95" s="1">
        <v>4679.55</v>
      </c>
      <c r="E95" s="1">
        <v>116.93</v>
      </c>
      <c r="F95" s="1">
        <v>0</v>
      </c>
      <c r="G95" s="1">
        <v>4796.4799999999996</v>
      </c>
      <c r="H95" s="1">
        <v>30.77</v>
      </c>
      <c r="I95" s="1">
        <v>55.39</v>
      </c>
      <c r="J95" s="1">
        <v>30.77</v>
      </c>
      <c r="K95" s="1">
        <v>0</v>
      </c>
      <c r="L95" s="1">
        <v>352.67</v>
      </c>
      <c r="M95" s="1">
        <v>352.67</v>
      </c>
      <c r="N95" s="1">
        <v>116.93</v>
      </c>
      <c r="O95" s="1">
        <v>-0.12</v>
      </c>
      <c r="P95" s="1">
        <v>0</v>
      </c>
      <c r="Q95" s="1">
        <v>469.48</v>
      </c>
      <c r="R95" s="1">
        <v>4327</v>
      </c>
      <c r="S95" s="1">
        <v>86.16</v>
      </c>
      <c r="T95" s="1">
        <v>261.27</v>
      </c>
      <c r="U95" s="1">
        <v>432.36</v>
      </c>
      <c r="V95" s="1">
        <v>98.46</v>
      </c>
      <c r="W95" s="1">
        <v>295.39</v>
      </c>
      <c r="X95" s="1">
        <v>779.79</v>
      </c>
      <c r="Y95" s="1">
        <v>246.16</v>
      </c>
      <c r="Z95" s="1">
        <v>49.23</v>
      </c>
      <c r="AA95" s="1">
        <v>0</v>
      </c>
      <c r="AB95" s="1">
        <v>1469.03</v>
      </c>
    </row>
    <row r="96" spans="1:28" x14ac:dyDescent="0.2">
      <c r="A96" s="2" t="s">
        <v>130</v>
      </c>
      <c r="B96" s="1" t="s">
        <v>131</v>
      </c>
      <c r="C96" s="1">
        <v>0</v>
      </c>
      <c r="D96" s="1">
        <v>3152.25</v>
      </c>
      <c r="E96" s="1">
        <v>0</v>
      </c>
      <c r="F96" s="1">
        <v>0</v>
      </c>
      <c r="G96" s="1">
        <v>3152.25</v>
      </c>
      <c r="H96" s="1">
        <v>0</v>
      </c>
      <c r="I96" s="1">
        <v>0</v>
      </c>
      <c r="J96" s="1">
        <v>0</v>
      </c>
      <c r="K96" s="1">
        <v>0</v>
      </c>
      <c r="L96" s="1">
        <v>186.5</v>
      </c>
      <c r="M96" s="1">
        <v>0</v>
      </c>
      <c r="N96" s="1">
        <v>0</v>
      </c>
      <c r="O96" s="1">
        <v>0.05</v>
      </c>
      <c r="P96" s="1">
        <v>0</v>
      </c>
      <c r="Q96" s="1">
        <v>0.05</v>
      </c>
      <c r="R96" s="1">
        <v>3152.2</v>
      </c>
      <c r="S96" s="1">
        <v>78.56</v>
      </c>
      <c r="T96" s="1">
        <v>141.4</v>
      </c>
      <c r="U96" s="1">
        <v>424.76</v>
      </c>
      <c r="V96" s="1">
        <v>66.150000000000006</v>
      </c>
      <c r="W96" s="1">
        <v>198.46</v>
      </c>
      <c r="X96" s="1">
        <v>644.72</v>
      </c>
      <c r="Y96" s="1">
        <v>165.38</v>
      </c>
      <c r="Z96" s="1">
        <v>33.08</v>
      </c>
      <c r="AA96" s="1">
        <v>0</v>
      </c>
      <c r="AB96" s="1">
        <v>1107.79</v>
      </c>
    </row>
    <row r="97" spans="1:28" x14ac:dyDescent="0.2">
      <c r="A97" s="2" t="s">
        <v>132</v>
      </c>
      <c r="B97" s="1" t="s">
        <v>133</v>
      </c>
      <c r="C97" s="1">
        <v>0</v>
      </c>
      <c r="D97" s="1">
        <v>2944.8</v>
      </c>
      <c r="E97" s="1">
        <v>0</v>
      </c>
      <c r="F97" s="1">
        <v>0</v>
      </c>
      <c r="G97" s="1">
        <v>2944.8</v>
      </c>
      <c r="H97" s="1">
        <v>0</v>
      </c>
      <c r="I97" s="1">
        <v>0</v>
      </c>
      <c r="J97" s="1">
        <v>0</v>
      </c>
      <c r="K97" s="1">
        <v>0</v>
      </c>
      <c r="L97" s="1">
        <v>171.97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2944.8</v>
      </c>
      <c r="S97" s="1">
        <v>73.48</v>
      </c>
      <c r="T97" s="1">
        <v>132.27000000000001</v>
      </c>
      <c r="U97" s="1">
        <v>419.69</v>
      </c>
      <c r="V97" s="1">
        <v>61.88</v>
      </c>
      <c r="W97" s="1">
        <v>185.64</v>
      </c>
      <c r="X97" s="1">
        <v>625.44000000000005</v>
      </c>
      <c r="Y97" s="1">
        <v>154.69999999999999</v>
      </c>
      <c r="Z97" s="1">
        <v>30.94</v>
      </c>
      <c r="AA97" s="1">
        <v>0</v>
      </c>
      <c r="AB97" s="1">
        <v>1058.5999999999999</v>
      </c>
    </row>
    <row r="98" spans="1:28" x14ac:dyDescent="0.2">
      <c r="A98" s="2" t="s">
        <v>134</v>
      </c>
      <c r="B98" s="1" t="s">
        <v>135</v>
      </c>
      <c r="C98" s="1">
        <v>0</v>
      </c>
      <c r="D98" s="1">
        <v>2944.8</v>
      </c>
      <c r="E98" s="1">
        <v>0</v>
      </c>
      <c r="F98" s="1">
        <v>0</v>
      </c>
      <c r="G98" s="1">
        <v>2944.8</v>
      </c>
      <c r="H98" s="1">
        <v>0</v>
      </c>
      <c r="I98" s="1">
        <v>0</v>
      </c>
      <c r="J98" s="1">
        <v>0</v>
      </c>
      <c r="K98" s="1">
        <v>0</v>
      </c>
      <c r="L98" s="1">
        <v>171.97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2944.8</v>
      </c>
      <c r="S98" s="1">
        <v>73.39</v>
      </c>
      <c r="T98" s="1">
        <v>132.1</v>
      </c>
      <c r="U98" s="1">
        <v>419.6</v>
      </c>
      <c r="V98" s="1">
        <v>61.8</v>
      </c>
      <c r="W98" s="1">
        <v>185.4</v>
      </c>
      <c r="X98" s="1">
        <v>625.09</v>
      </c>
      <c r="Y98" s="1">
        <v>154.5</v>
      </c>
      <c r="Z98" s="1">
        <v>30.9</v>
      </c>
      <c r="AA98" s="1">
        <v>0</v>
      </c>
      <c r="AB98" s="1">
        <v>1057.69</v>
      </c>
    </row>
    <row r="99" spans="1:28" s="6" customFormat="1" x14ac:dyDescent="0.2">
      <c r="A99" s="21" t="s">
        <v>41</v>
      </c>
      <c r="C99" s="6" t="s">
        <v>42</v>
      </c>
      <c r="D99" s="6" t="s">
        <v>42</v>
      </c>
      <c r="E99" s="6" t="s">
        <v>42</v>
      </c>
      <c r="F99" s="6" t="s">
        <v>42</v>
      </c>
      <c r="G99" s="6" t="s">
        <v>42</v>
      </c>
      <c r="H99" s="6" t="s">
        <v>42</v>
      </c>
      <c r="I99" s="6" t="s">
        <v>42</v>
      </c>
      <c r="J99" s="6" t="s">
        <v>42</v>
      </c>
      <c r="K99" s="6" t="s">
        <v>42</v>
      </c>
      <c r="L99" s="6" t="s">
        <v>42</v>
      </c>
      <c r="M99" s="6" t="s">
        <v>42</v>
      </c>
      <c r="N99" s="6" t="s">
        <v>42</v>
      </c>
      <c r="O99" s="6" t="s">
        <v>42</v>
      </c>
      <c r="P99" s="6" t="s">
        <v>42</v>
      </c>
      <c r="Q99" s="6" t="s">
        <v>42</v>
      </c>
      <c r="R99" s="6" t="s">
        <v>42</v>
      </c>
      <c r="S99" s="6" t="s">
        <v>42</v>
      </c>
      <c r="T99" s="6" t="s">
        <v>42</v>
      </c>
      <c r="U99" s="6" t="s">
        <v>42</v>
      </c>
      <c r="V99" s="6" t="s">
        <v>42</v>
      </c>
      <c r="W99" s="6" t="s">
        <v>42</v>
      </c>
      <c r="X99" s="6" t="s">
        <v>42</v>
      </c>
      <c r="Y99" s="6" t="s">
        <v>42</v>
      </c>
      <c r="Z99" s="6" t="s">
        <v>42</v>
      </c>
      <c r="AA99" s="6" t="s">
        <v>42</v>
      </c>
      <c r="AB99" s="6" t="s">
        <v>42</v>
      </c>
    </row>
    <row r="100" spans="1:28" x14ac:dyDescent="0.2">
      <c r="C100" s="22">
        <v>0</v>
      </c>
      <c r="D100" s="22">
        <v>16666.2</v>
      </c>
      <c r="E100" s="22">
        <v>116.93</v>
      </c>
      <c r="F100" s="22">
        <v>0</v>
      </c>
      <c r="G100" s="22">
        <v>16783.13</v>
      </c>
      <c r="H100" s="22">
        <v>30.77</v>
      </c>
      <c r="I100" s="22">
        <v>55.39</v>
      </c>
      <c r="J100" s="22">
        <v>30.77</v>
      </c>
      <c r="K100" s="22">
        <v>0</v>
      </c>
      <c r="L100" s="22">
        <v>1055.08</v>
      </c>
      <c r="M100" s="22">
        <v>352.67</v>
      </c>
      <c r="N100" s="22">
        <v>116.93</v>
      </c>
      <c r="O100" s="22">
        <v>-7.0000000000000007E-2</v>
      </c>
      <c r="P100" s="22">
        <v>0</v>
      </c>
      <c r="Q100" s="22">
        <v>469.53</v>
      </c>
      <c r="R100" s="22">
        <v>16313.6</v>
      </c>
      <c r="S100" s="22">
        <v>385.17</v>
      </c>
      <c r="T100" s="22">
        <v>799.48</v>
      </c>
      <c r="U100" s="22">
        <v>2116.1999999999998</v>
      </c>
      <c r="V100" s="22">
        <v>350.25</v>
      </c>
      <c r="W100" s="22">
        <v>1050.78</v>
      </c>
      <c r="X100" s="22">
        <v>3300.85</v>
      </c>
      <c r="Y100" s="22">
        <v>875.65</v>
      </c>
      <c r="Z100" s="22">
        <v>175.13</v>
      </c>
      <c r="AA100" s="22">
        <v>0</v>
      </c>
      <c r="AB100" s="22">
        <v>5752.66</v>
      </c>
    </row>
    <row r="102" spans="1:28" x14ac:dyDescent="0.2">
      <c r="A102" s="18" t="s">
        <v>136</v>
      </c>
    </row>
    <row r="103" spans="1:28" x14ac:dyDescent="0.2">
      <c r="A103" s="2" t="s">
        <v>137</v>
      </c>
      <c r="B103" s="1" t="s">
        <v>138</v>
      </c>
      <c r="C103" s="1">
        <v>0</v>
      </c>
      <c r="D103" s="1">
        <v>6715.65</v>
      </c>
      <c r="E103" s="1">
        <v>175.44</v>
      </c>
      <c r="F103" s="1">
        <v>0</v>
      </c>
      <c r="G103" s="1">
        <v>6891.09</v>
      </c>
      <c r="H103" s="1">
        <v>44.1</v>
      </c>
      <c r="I103" s="1">
        <v>79.38</v>
      </c>
      <c r="J103" s="1">
        <v>51.96</v>
      </c>
      <c r="K103" s="1">
        <v>0</v>
      </c>
      <c r="L103" s="1">
        <v>643.29999999999995</v>
      </c>
      <c r="M103" s="1">
        <v>643.29999999999995</v>
      </c>
      <c r="N103" s="1">
        <v>175.44</v>
      </c>
      <c r="O103" s="1">
        <v>0.15</v>
      </c>
      <c r="P103" s="1">
        <v>0</v>
      </c>
      <c r="Q103" s="1">
        <v>818.89</v>
      </c>
      <c r="R103" s="1">
        <v>6072.2</v>
      </c>
      <c r="S103" s="1">
        <v>123.48</v>
      </c>
      <c r="T103" s="1">
        <v>453.14</v>
      </c>
      <c r="U103" s="1">
        <v>491.3</v>
      </c>
      <c r="V103" s="1">
        <v>141.12</v>
      </c>
      <c r="W103" s="1">
        <v>423.36</v>
      </c>
      <c r="X103" s="1">
        <v>1067.92</v>
      </c>
      <c r="Y103" s="1">
        <v>352.8</v>
      </c>
      <c r="Z103" s="1">
        <v>70.56</v>
      </c>
      <c r="AA103" s="1">
        <v>0</v>
      </c>
      <c r="AB103" s="1">
        <v>2055.7600000000002</v>
      </c>
    </row>
    <row r="104" spans="1:28" s="6" customFormat="1" x14ac:dyDescent="0.2">
      <c r="A104" s="21" t="s">
        <v>41</v>
      </c>
      <c r="C104" s="6" t="s">
        <v>42</v>
      </c>
      <c r="D104" s="6" t="s">
        <v>42</v>
      </c>
      <c r="E104" s="6" t="s">
        <v>42</v>
      </c>
      <c r="F104" s="6" t="s">
        <v>42</v>
      </c>
      <c r="G104" s="6" t="s">
        <v>42</v>
      </c>
      <c r="H104" s="6" t="s">
        <v>42</v>
      </c>
      <c r="I104" s="6" t="s">
        <v>42</v>
      </c>
      <c r="J104" s="6" t="s">
        <v>42</v>
      </c>
      <c r="K104" s="6" t="s">
        <v>42</v>
      </c>
      <c r="L104" s="6" t="s">
        <v>42</v>
      </c>
      <c r="M104" s="6" t="s">
        <v>42</v>
      </c>
      <c r="N104" s="6" t="s">
        <v>42</v>
      </c>
      <c r="O104" s="6" t="s">
        <v>42</v>
      </c>
      <c r="P104" s="6" t="s">
        <v>42</v>
      </c>
      <c r="Q104" s="6" t="s">
        <v>42</v>
      </c>
      <c r="R104" s="6" t="s">
        <v>42</v>
      </c>
      <c r="S104" s="6" t="s">
        <v>42</v>
      </c>
      <c r="T104" s="6" t="s">
        <v>42</v>
      </c>
      <c r="U104" s="6" t="s">
        <v>42</v>
      </c>
      <c r="V104" s="6" t="s">
        <v>42</v>
      </c>
      <c r="W104" s="6" t="s">
        <v>42</v>
      </c>
      <c r="X104" s="6" t="s">
        <v>42</v>
      </c>
      <c r="Y104" s="6" t="s">
        <v>42</v>
      </c>
      <c r="Z104" s="6" t="s">
        <v>42</v>
      </c>
      <c r="AA104" s="6" t="s">
        <v>42</v>
      </c>
      <c r="AB104" s="6" t="s">
        <v>42</v>
      </c>
    </row>
    <row r="105" spans="1:28" x14ac:dyDescent="0.2">
      <c r="C105" s="22">
        <v>0</v>
      </c>
      <c r="D105" s="22">
        <v>6715.65</v>
      </c>
      <c r="E105" s="22">
        <v>175.44</v>
      </c>
      <c r="F105" s="22">
        <v>0</v>
      </c>
      <c r="G105" s="22">
        <v>6891.09</v>
      </c>
      <c r="H105" s="22">
        <v>44.1</v>
      </c>
      <c r="I105" s="22">
        <v>79.38</v>
      </c>
      <c r="J105" s="22">
        <v>51.96</v>
      </c>
      <c r="K105" s="22">
        <v>0</v>
      </c>
      <c r="L105" s="22">
        <v>643.29999999999995</v>
      </c>
      <c r="M105" s="22">
        <v>643.29999999999995</v>
      </c>
      <c r="N105" s="22">
        <v>175.44</v>
      </c>
      <c r="O105" s="22">
        <v>0.15</v>
      </c>
      <c r="P105" s="22">
        <v>0</v>
      </c>
      <c r="Q105" s="22">
        <v>818.89</v>
      </c>
      <c r="R105" s="22">
        <v>6072.2</v>
      </c>
      <c r="S105" s="22">
        <v>123.48</v>
      </c>
      <c r="T105" s="22">
        <v>453.14</v>
      </c>
      <c r="U105" s="22">
        <v>491.3</v>
      </c>
      <c r="V105" s="22">
        <v>141.12</v>
      </c>
      <c r="W105" s="22">
        <v>423.36</v>
      </c>
      <c r="X105" s="22">
        <v>1067.92</v>
      </c>
      <c r="Y105" s="22">
        <v>352.8</v>
      </c>
      <c r="Z105" s="22">
        <v>70.56</v>
      </c>
      <c r="AA105" s="22">
        <v>0</v>
      </c>
      <c r="AB105" s="22">
        <v>2055.7600000000002</v>
      </c>
    </row>
    <row r="107" spans="1:28" x14ac:dyDescent="0.2">
      <c r="A107" s="18" t="s">
        <v>139</v>
      </c>
    </row>
    <row r="108" spans="1:28" x14ac:dyDescent="0.2">
      <c r="A108" s="2" t="s">
        <v>140</v>
      </c>
      <c r="B108" s="1" t="s">
        <v>141</v>
      </c>
      <c r="C108" s="1">
        <v>0</v>
      </c>
      <c r="D108" s="1">
        <v>5716.35</v>
      </c>
      <c r="E108" s="1">
        <v>146.09</v>
      </c>
      <c r="F108" s="1">
        <v>0</v>
      </c>
      <c r="G108" s="1">
        <v>5862.44</v>
      </c>
      <c r="H108" s="1">
        <v>37.49</v>
      </c>
      <c r="I108" s="1">
        <v>67.48</v>
      </c>
      <c r="J108" s="1">
        <v>41.12</v>
      </c>
      <c r="K108" s="1">
        <v>0</v>
      </c>
      <c r="L108" s="1">
        <v>477.02</v>
      </c>
      <c r="M108" s="1">
        <v>477.02</v>
      </c>
      <c r="N108" s="1">
        <v>146.09</v>
      </c>
      <c r="O108" s="1">
        <v>-7.0000000000000007E-2</v>
      </c>
      <c r="P108" s="1">
        <v>0</v>
      </c>
      <c r="Q108" s="1">
        <v>623.04</v>
      </c>
      <c r="R108" s="1">
        <v>5239.3999999999996</v>
      </c>
      <c r="S108" s="1">
        <v>104.97</v>
      </c>
      <c r="T108" s="1">
        <v>344.72</v>
      </c>
      <c r="U108" s="1">
        <v>461.16</v>
      </c>
      <c r="V108" s="1">
        <v>119.96</v>
      </c>
      <c r="W108" s="1">
        <v>359.89</v>
      </c>
      <c r="X108" s="1">
        <v>910.85</v>
      </c>
      <c r="Y108" s="1">
        <v>299.91000000000003</v>
      </c>
      <c r="Z108" s="1">
        <v>59.98</v>
      </c>
      <c r="AA108" s="1">
        <v>0</v>
      </c>
      <c r="AB108" s="1">
        <v>1750.59</v>
      </c>
    </row>
    <row r="109" spans="1:28" x14ac:dyDescent="0.2">
      <c r="A109" s="2" t="s">
        <v>142</v>
      </c>
      <c r="B109" s="1" t="s">
        <v>143</v>
      </c>
      <c r="C109" s="1">
        <v>0</v>
      </c>
      <c r="D109" s="1">
        <v>5716.35</v>
      </c>
      <c r="E109" s="1">
        <v>146.09</v>
      </c>
      <c r="F109" s="1">
        <v>0</v>
      </c>
      <c r="G109" s="1">
        <v>5862.44</v>
      </c>
      <c r="H109" s="1">
        <v>37.49</v>
      </c>
      <c r="I109" s="1">
        <v>67.48</v>
      </c>
      <c r="J109" s="1">
        <v>41.12</v>
      </c>
      <c r="K109" s="1">
        <v>0</v>
      </c>
      <c r="L109" s="1">
        <v>477.02</v>
      </c>
      <c r="M109" s="1">
        <v>477.02</v>
      </c>
      <c r="N109" s="1">
        <v>146.09</v>
      </c>
      <c r="O109" s="1">
        <v>-7.0000000000000007E-2</v>
      </c>
      <c r="P109" s="1">
        <v>0</v>
      </c>
      <c r="Q109" s="1">
        <v>623.04</v>
      </c>
      <c r="R109" s="1">
        <v>5239.3999999999996</v>
      </c>
      <c r="S109" s="1">
        <v>104.97</v>
      </c>
      <c r="T109" s="1">
        <v>344.72</v>
      </c>
      <c r="U109" s="1">
        <v>461.16</v>
      </c>
      <c r="V109" s="1">
        <v>119.96</v>
      </c>
      <c r="W109" s="1">
        <v>359.89</v>
      </c>
      <c r="X109" s="1">
        <v>910.85</v>
      </c>
      <c r="Y109" s="1">
        <v>299.91000000000003</v>
      </c>
      <c r="Z109" s="1">
        <v>59.98</v>
      </c>
      <c r="AA109" s="1">
        <v>0</v>
      </c>
      <c r="AB109" s="1">
        <v>1750.59</v>
      </c>
    </row>
    <row r="110" spans="1:28" s="6" customFormat="1" x14ac:dyDescent="0.2">
      <c r="A110" s="21" t="s">
        <v>41</v>
      </c>
      <c r="C110" s="6" t="s">
        <v>42</v>
      </c>
      <c r="D110" s="6" t="s">
        <v>42</v>
      </c>
      <c r="E110" s="6" t="s">
        <v>42</v>
      </c>
      <c r="F110" s="6" t="s">
        <v>42</v>
      </c>
      <c r="G110" s="6" t="s">
        <v>42</v>
      </c>
      <c r="H110" s="6" t="s">
        <v>42</v>
      </c>
      <c r="I110" s="6" t="s">
        <v>42</v>
      </c>
      <c r="J110" s="6" t="s">
        <v>42</v>
      </c>
      <c r="K110" s="6" t="s">
        <v>42</v>
      </c>
      <c r="L110" s="6" t="s">
        <v>42</v>
      </c>
      <c r="M110" s="6" t="s">
        <v>42</v>
      </c>
      <c r="N110" s="6" t="s">
        <v>42</v>
      </c>
      <c r="O110" s="6" t="s">
        <v>42</v>
      </c>
      <c r="P110" s="6" t="s">
        <v>42</v>
      </c>
      <c r="Q110" s="6" t="s">
        <v>42</v>
      </c>
      <c r="R110" s="6" t="s">
        <v>42</v>
      </c>
      <c r="S110" s="6" t="s">
        <v>42</v>
      </c>
      <c r="T110" s="6" t="s">
        <v>42</v>
      </c>
      <c r="U110" s="6" t="s">
        <v>42</v>
      </c>
      <c r="V110" s="6" t="s">
        <v>42</v>
      </c>
      <c r="W110" s="6" t="s">
        <v>42</v>
      </c>
      <c r="X110" s="6" t="s">
        <v>42</v>
      </c>
      <c r="Y110" s="6" t="s">
        <v>42</v>
      </c>
      <c r="Z110" s="6" t="s">
        <v>42</v>
      </c>
      <c r="AA110" s="6" t="s">
        <v>42</v>
      </c>
      <c r="AB110" s="6" t="s">
        <v>42</v>
      </c>
    </row>
    <row r="111" spans="1:28" x14ac:dyDescent="0.2">
      <c r="C111" s="22">
        <v>0</v>
      </c>
      <c r="D111" s="22">
        <v>11432.7</v>
      </c>
      <c r="E111" s="22">
        <v>292.18</v>
      </c>
      <c r="F111" s="22">
        <v>0</v>
      </c>
      <c r="G111" s="22">
        <v>11724.88</v>
      </c>
      <c r="H111" s="22">
        <v>74.98</v>
      </c>
      <c r="I111" s="22">
        <v>134.96</v>
      </c>
      <c r="J111" s="22">
        <v>82.24</v>
      </c>
      <c r="K111" s="22">
        <v>0</v>
      </c>
      <c r="L111" s="22">
        <v>954.04</v>
      </c>
      <c r="M111" s="22">
        <v>954.04</v>
      </c>
      <c r="N111" s="22">
        <v>292.18</v>
      </c>
      <c r="O111" s="22">
        <v>-0.14000000000000001</v>
      </c>
      <c r="P111" s="22">
        <v>0</v>
      </c>
      <c r="Q111" s="22">
        <v>1246.08</v>
      </c>
      <c r="R111" s="22">
        <v>10478.799999999999</v>
      </c>
      <c r="S111" s="22">
        <v>209.94</v>
      </c>
      <c r="T111" s="22">
        <v>689.44</v>
      </c>
      <c r="U111" s="22">
        <v>922.32</v>
      </c>
      <c r="V111" s="22">
        <v>239.92</v>
      </c>
      <c r="W111" s="22">
        <v>719.78</v>
      </c>
      <c r="X111" s="22">
        <v>1821.7</v>
      </c>
      <c r="Y111" s="22">
        <v>599.82000000000005</v>
      </c>
      <c r="Z111" s="22">
        <v>119.96</v>
      </c>
      <c r="AA111" s="22">
        <v>0</v>
      </c>
      <c r="AB111" s="22">
        <v>3501.18</v>
      </c>
    </row>
    <row r="113" spans="1:28" x14ac:dyDescent="0.2">
      <c r="A113" s="18" t="s">
        <v>144</v>
      </c>
    </row>
    <row r="114" spans="1:28" x14ac:dyDescent="0.2">
      <c r="A114" s="2" t="s">
        <v>145</v>
      </c>
      <c r="B114" s="1" t="s">
        <v>146</v>
      </c>
      <c r="C114" s="1">
        <v>0</v>
      </c>
      <c r="D114" s="1">
        <v>5460</v>
      </c>
      <c r="E114" s="1">
        <v>138.61000000000001</v>
      </c>
      <c r="F114" s="1">
        <v>0</v>
      </c>
      <c r="G114" s="1">
        <v>5598.61</v>
      </c>
      <c r="H114" s="1">
        <v>35.81</v>
      </c>
      <c r="I114" s="1">
        <v>64.45</v>
      </c>
      <c r="J114" s="1">
        <v>38.35</v>
      </c>
      <c r="K114" s="1">
        <v>0</v>
      </c>
      <c r="L114" s="1">
        <v>437.59</v>
      </c>
      <c r="M114" s="1">
        <v>437.59</v>
      </c>
      <c r="N114" s="1">
        <v>138.61000000000001</v>
      </c>
      <c r="O114" s="1">
        <v>0.01</v>
      </c>
      <c r="P114" s="1">
        <v>0</v>
      </c>
      <c r="Q114" s="1">
        <v>576.21</v>
      </c>
      <c r="R114" s="1">
        <v>5022.3999999999996</v>
      </c>
      <c r="S114" s="1">
        <v>100.26</v>
      </c>
      <c r="T114" s="1">
        <v>318.49</v>
      </c>
      <c r="U114" s="1">
        <v>453.49</v>
      </c>
      <c r="V114" s="1">
        <v>114.59</v>
      </c>
      <c r="W114" s="1">
        <v>343.76</v>
      </c>
      <c r="X114" s="1">
        <v>872.24</v>
      </c>
      <c r="Y114" s="1">
        <v>286.45999999999998</v>
      </c>
      <c r="Z114" s="1">
        <v>57.29</v>
      </c>
      <c r="AA114" s="1">
        <v>0</v>
      </c>
      <c r="AB114" s="1">
        <v>1674.34</v>
      </c>
    </row>
    <row r="115" spans="1:28" x14ac:dyDescent="0.2">
      <c r="A115" s="2" t="s">
        <v>147</v>
      </c>
      <c r="B115" s="1" t="s">
        <v>148</v>
      </c>
      <c r="C115" s="1">
        <v>0</v>
      </c>
      <c r="D115" s="1">
        <v>7176</v>
      </c>
      <c r="E115" s="1">
        <v>188.58</v>
      </c>
      <c r="F115" s="1">
        <v>0</v>
      </c>
      <c r="G115" s="1">
        <v>7364.58</v>
      </c>
      <c r="H115" s="1">
        <v>47.06</v>
      </c>
      <c r="I115" s="1">
        <v>84.71</v>
      </c>
      <c r="J115" s="1">
        <v>56.81</v>
      </c>
      <c r="K115" s="1">
        <v>0</v>
      </c>
      <c r="L115" s="1">
        <v>725.8</v>
      </c>
      <c r="M115" s="1">
        <v>725.8</v>
      </c>
      <c r="N115" s="1">
        <v>188.58</v>
      </c>
      <c r="O115" s="1">
        <v>0</v>
      </c>
      <c r="P115" s="1">
        <v>0</v>
      </c>
      <c r="Q115" s="1">
        <v>914.38</v>
      </c>
      <c r="R115" s="1">
        <v>6450.2</v>
      </c>
      <c r="S115" s="1">
        <v>131.77000000000001</v>
      </c>
      <c r="T115" s="1">
        <v>483.57</v>
      </c>
      <c r="U115" s="1">
        <v>504.8</v>
      </c>
      <c r="V115" s="1">
        <v>150.6</v>
      </c>
      <c r="W115" s="1">
        <v>451.79</v>
      </c>
      <c r="X115" s="1">
        <v>1120.1400000000001</v>
      </c>
      <c r="Y115" s="1">
        <v>376.49</v>
      </c>
      <c r="Z115" s="1">
        <v>75.3</v>
      </c>
      <c r="AA115" s="1">
        <v>0</v>
      </c>
      <c r="AB115" s="1">
        <v>2174.3200000000002</v>
      </c>
    </row>
    <row r="116" spans="1:28" x14ac:dyDescent="0.2">
      <c r="A116" s="2" t="s">
        <v>149</v>
      </c>
      <c r="B116" s="1" t="s">
        <v>150</v>
      </c>
      <c r="C116" s="1">
        <v>0</v>
      </c>
      <c r="D116" s="1">
        <v>6650.25</v>
      </c>
      <c r="E116" s="1">
        <v>173.28</v>
      </c>
      <c r="F116" s="1">
        <v>0</v>
      </c>
      <c r="G116" s="1">
        <v>6823.53</v>
      </c>
      <c r="H116" s="1">
        <v>43.61</v>
      </c>
      <c r="I116" s="1">
        <v>78.5</v>
      </c>
      <c r="J116" s="1">
        <v>51.17</v>
      </c>
      <c r="K116" s="1">
        <v>0</v>
      </c>
      <c r="L116" s="1">
        <v>631.58000000000004</v>
      </c>
      <c r="M116" s="1">
        <v>631.58000000000004</v>
      </c>
      <c r="N116" s="1">
        <v>173.28</v>
      </c>
      <c r="O116" s="1">
        <v>-0.13</v>
      </c>
      <c r="P116" s="1">
        <v>0</v>
      </c>
      <c r="Q116" s="1">
        <v>804.73</v>
      </c>
      <c r="R116" s="1">
        <v>6018.8</v>
      </c>
      <c r="S116" s="1">
        <v>122.12</v>
      </c>
      <c r="T116" s="1">
        <v>448.14</v>
      </c>
      <c r="U116" s="1">
        <v>489.09</v>
      </c>
      <c r="V116" s="1">
        <v>139.56</v>
      </c>
      <c r="W116" s="1">
        <v>418.69</v>
      </c>
      <c r="X116" s="1">
        <v>1059.3499999999999</v>
      </c>
      <c r="Y116" s="1">
        <v>348.91</v>
      </c>
      <c r="Z116" s="1">
        <v>69.78</v>
      </c>
      <c r="AA116" s="1">
        <v>0</v>
      </c>
      <c r="AB116" s="1">
        <v>2036.29</v>
      </c>
    </row>
    <row r="117" spans="1:28" x14ac:dyDescent="0.2">
      <c r="A117" s="2" t="s">
        <v>151</v>
      </c>
      <c r="B117" s="1" t="s">
        <v>152</v>
      </c>
      <c r="C117" s="1">
        <v>0</v>
      </c>
      <c r="D117" s="1">
        <v>7176</v>
      </c>
      <c r="E117" s="1">
        <v>188.58</v>
      </c>
      <c r="F117" s="1">
        <v>0</v>
      </c>
      <c r="G117" s="1">
        <v>7364.58</v>
      </c>
      <c r="H117" s="1">
        <v>47.06</v>
      </c>
      <c r="I117" s="1">
        <v>84.71</v>
      </c>
      <c r="J117" s="1">
        <v>56.81</v>
      </c>
      <c r="K117" s="1">
        <v>0</v>
      </c>
      <c r="L117" s="1">
        <v>725.8</v>
      </c>
      <c r="M117" s="1">
        <v>725.8</v>
      </c>
      <c r="N117" s="1">
        <v>188.58</v>
      </c>
      <c r="O117" s="1">
        <v>0</v>
      </c>
      <c r="P117" s="1">
        <v>0</v>
      </c>
      <c r="Q117" s="1">
        <v>914.38</v>
      </c>
      <c r="R117" s="1">
        <v>6450.2</v>
      </c>
      <c r="S117" s="1">
        <v>131.77000000000001</v>
      </c>
      <c r="T117" s="1">
        <v>483.57</v>
      </c>
      <c r="U117" s="1">
        <v>504.8</v>
      </c>
      <c r="V117" s="1">
        <v>150.6</v>
      </c>
      <c r="W117" s="1">
        <v>451.79</v>
      </c>
      <c r="X117" s="1">
        <v>1120.1400000000001</v>
      </c>
      <c r="Y117" s="1">
        <v>376.49</v>
      </c>
      <c r="Z117" s="1">
        <v>75.3</v>
      </c>
      <c r="AA117" s="1">
        <v>0</v>
      </c>
      <c r="AB117" s="1">
        <v>2174.3200000000002</v>
      </c>
    </row>
    <row r="118" spans="1:28" x14ac:dyDescent="0.2">
      <c r="A118" s="2" t="s">
        <v>153</v>
      </c>
      <c r="B118" s="1" t="s">
        <v>154</v>
      </c>
      <c r="C118" s="1">
        <v>0</v>
      </c>
      <c r="D118" s="1">
        <v>7176</v>
      </c>
      <c r="E118" s="1">
        <v>188.58</v>
      </c>
      <c r="F118" s="1">
        <v>0</v>
      </c>
      <c r="G118" s="1">
        <v>7364.58</v>
      </c>
      <c r="H118" s="1">
        <v>47.06</v>
      </c>
      <c r="I118" s="1">
        <v>84.71</v>
      </c>
      <c r="J118" s="1">
        <v>56.81</v>
      </c>
      <c r="K118" s="1">
        <v>0</v>
      </c>
      <c r="L118" s="1">
        <v>725.8</v>
      </c>
      <c r="M118" s="1">
        <v>725.8</v>
      </c>
      <c r="N118" s="1">
        <v>188.58</v>
      </c>
      <c r="O118" s="1">
        <v>0</v>
      </c>
      <c r="P118" s="1">
        <v>0</v>
      </c>
      <c r="Q118" s="1">
        <v>914.38</v>
      </c>
      <c r="R118" s="1">
        <v>6450.2</v>
      </c>
      <c r="S118" s="1">
        <v>131.77000000000001</v>
      </c>
      <c r="T118" s="1">
        <v>483.57</v>
      </c>
      <c r="U118" s="1">
        <v>504.8</v>
      </c>
      <c r="V118" s="1">
        <v>150.6</v>
      </c>
      <c r="W118" s="1">
        <v>451.79</v>
      </c>
      <c r="X118" s="1">
        <v>1120.1400000000001</v>
      </c>
      <c r="Y118" s="1">
        <v>376.49</v>
      </c>
      <c r="Z118" s="1">
        <v>75.3</v>
      </c>
      <c r="AA118" s="1">
        <v>0</v>
      </c>
      <c r="AB118" s="1">
        <v>2174.3200000000002</v>
      </c>
    </row>
    <row r="119" spans="1:28" x14ac:dyDescent="0.2">
      <c r="A119" s="2" t="s">
        <v>155</v>
      </c>
      <c r="B119" s="1" t="s">
        <v>156</v>
      </c>
      <c r="C119" s="1">
        <v>0</v>
      </c>
      <c r="D119" s="1">
        <v>5460</v>
      </c>
      <c r="E119" s="1">
        <v>9.24</v>
      </c>
      <c r="F119" s="1">
        <v>0</v>
      </c>
      <c r="G119" s="1">
        <v>5469.24</v>
      </c>
      <c r="H119" s="1">
        <v>2.39</v>
      </c>
      <c r="I119" s="1">
        <v>4.3</v>
      </c>
      <c r="J119" s="1">
        <v>2.5499999999999998</v>
      </c>
      <c r="K119" s="1">
        <v>0</v>
      </c>
      <c r="L119" s="1">
        <v>437.59</v>
      </c>
      <c r="M119" s="1">
        <v>437.59</v>
      </c>
      <c r="N119" s="1">
        <v>9.24</v>
      </c>
      <c r="O119" s="1">
        <v>0.01</v>
      </c>
      <c r="P119" s="1">
        <v>0</v>
      </c>
      <c r="Q119" s="1">
        <v>446.84</v>
      </c>
      <c r="R119" s="1">
        <v>5022.3999999999996</v>
      </c>
      <c r="S119" s="1">
        <v>6.68</v>
      </c>
      <c r="T119" s="1">
        <v>21.23</v>
      </c>
      <c r="U119" s="1">
        <v>30.23</v>
      </c>
      <c r="V119" s="1">
        <v>7.64</v>
      </c>
      <c r="W119" s="1">
        <v>22.92</v>
      </c>
      <c r="X119" s="1">
        <v>58.14</v>
      </c>
      <c r="Y119" s="1">
        <v>19.100000000000001</v>
      </c>
      <c r="Z119" s="1">
        <v>3.82</v>
      </c>
      <c r="AA119" s="1">
        <v>0</v>
      </c>
      <c r="AB119" s="1">
        <v>111.62</v>
      </c>
    </row>
    <row r="120" spans="1:28" x14ac:dyDescent="0.2">
      <c r="A120" s="2" t="s">
        <v>157</v>
      </c>
      <c r="B120" s="1" t="s">
        <v>158</v>
      </c>
      <c r="C120" s="1">
        <v>0</v>
      </c>
      <c r="D120" s="1">
        <v>6650.25</v>
      </c>
      <c r="E120" s="1">
        <v>173.28</v>
      </c>
      <c r="F120" s="1">
        <v>0</v>
      </c>
      <c r="G120" s="1">
        <v>6823.53</v>
      </c>
      <c r="H120" s="1">
        <v>43.61</v>
      </c>
      <c r="I120" s="1">
        <v>78.5</v>
      </c>
      <c r="J120" s="1">
        <v>51.17</v>
      </c>
      <c r="K120" s="1">
        <v>0</v>
      </c>
      <c r="L120" s="1">
        <v>631.58000000000004</v>
      </c>
      <c r="M120" s="1">
        <v>631.58000000000004</v>
      </c>
      <c r="N120" s="1">
        <v>173.28</v>
      </c>
      <c r="O120" s="1">
        <v>-0.13</v>
      </c>
      <c r="P120" s="1">
        <v>0</v>
      </c>
      <c r="Q120" s="1">
        <v>804.73</v>
      </c>
      <c r="R120" s="1">
        <v>6018.8</v>
      </c>
      <c r="S120" s="1">
        <v>122.12</v>
      </c>
      <c r="T120" s="1">
        <v>448.14</v>
      </c>
      <c r="U120" s="1">
        <v>489.09</v>
      </c>
      <c r="V120" s="1">
        <v>139.56</v>
      </c>
      <c r="W120" s="1">
        <v>418.69</v>
      </c>
      <c r="X120" s="1">
        <v>1059.3499999999999</v>
      </c>
      <c r="Y120" s="1">
        <v>348.91</v>
      </c>
      <c r="Z120" s="1">
        <v>69.78</v>
      </c>
      <c r="AA120" s="1">
        <v>0</v>
      </c>
      <c r="AB120" s="1">
        <v>2036.29</v>
      </c>
    </row>
    <row r="121" spans="1:28" x14ac:dyDescent="0.2">
      <c r="A121" s="2" t="s">
        <v>159</v>
      </c>
      <c r="B121" s="1" t="s">
        <v>160</v>
      </c>
      <c r="C121" s="1">
        <v>0</v>
      </c>
      <c r="D121" s="1">
        <v>5460</v>
      </c>
      <c r="E121" s="1">
        <v>138.61000000000001</v>
      </c>
      <c r="F121" s="1">
        <v>0</v>
      </c>
      <c r="G121" s="1">
        <v>5598.61</v>
      </c>
      <c r="H121" s="1">
        <v>35.81</v>
      </c>
      <c r="I121" s="1">
        <v>64.45</v>
      </c>
      <c r="J121" s="1">
        <v>38.35</v>
      </c>
      <c r="K121" s="1">
        <v>0</v>
      </c>
      <c r="L121" s="1">
        <v>437.59</v>
      </c>
      <c r="M121" s="1">
        <v>437.59</v>
      </c>
      <c r="N121" s="1">
        <v>138.61000000000001</v>
      </c>
      <c r="O121" s="1">
        <v>0.01</v>
      </c>
      <c r="P121" s="1">
        <v>0</v>
      </c>
      <c r="Q121" s="1">
        <v>576.21</v>
      </c>
      <c r="R121" s="1">
        <v>5022.3999999999996</v>
      </c>
      <c r="S121" s="1">
        <v>100.26</v>
      </c>
      <c r="T121" s="1">
        <v>318.49</v>
      </c>
      <c r="U121" s="1">
        <v>453.49</v>
      </c>
      <c r="V121" s="1">
        <v>114.59</v>
      </c>
      <c r="W121" s="1">
        <v>343.76</v>
      </c>
      <c r="X121" s="1">
        <v>872.24</v>
      </c>
      <c r="Y121" s="1">
        <v>286.45999999999998</v>
      </c>
      <c r="Z121" s="1">
        <v>57.29</v>
      </c>
      <c r="AA121" s="1">
        <v>0</v>
      </c>
      <c r="AB121" s="1">
        <v>1674.34</v>
      </c>
    </row>
    <row r="122" spans="1:28" x14ac:dyDescent="0.2">
      <c r="A122" s="2" t="s">
        <v>161</v>
      </c>
      <c r="B122" s="1" t="s">
        <v>162</v>
      </c>
      <c r="C122" s="1">
        <v>0</v>
      </c>
      <c r="D122" s="1">
        <v>6650.25</v>
      </c>
      <c r="E122" s="1">
        <v>173.28</v>
      </c>
      <c r="F122" s="1">
        <v>0</v>
      </c>
      <c r="G122" s="1">
        <v>6823.53</v>
      </c>
      <c r="H122" s="1">
        <v>43.61</v>
      </c>
      <c r="I122" s="1">
        <v>78.5</v>
      </c>
      <c r="J122" s="1">
        <v>51.17</v>
      </c>
      <c r="K122" s="1">
        <v>0</v>
      </c>
      <c r="L122" s="1">
        <v>631.58000000000004</v>
      </c>
      <c r="M122" s="1">
        <v>631.58000000000004</v>
      </c>
      <c r="N122" s="1">
        <v>173.28</v>
      </c>
      <c r="O122" s="1">
        <v>-0.13</v>
      </c>
      <c r="P122" s="1">
        <v>0</v>
      </c>
      <c r="Q122" s="1">
        <v>804.73</v>
      </c>
      <c r="R122" s="1">
        <v>6018.8</v>
      </c>
      <c r="S122" s="1">
        <v>122.12</v>
      </c>
      <c r="T122" s="1">
        <v>448.14</v>
      </c>
      <c r="U122" s="1">
        <v>489.09</v>
      </c>
      <c r="V122" s="1">
        <v>139.56</v>
      </c>
      <c r="W122" s="1">
        <v>418.69</v>
      </c>
      <c r="X122" s="1">
        <v>1059.3499999999999</v>
      </c>
      <c r="Y122" s="1">
        <v>348.91</v>
      </c>
      <c r="Z122" s="1">
        <v>69.78</v>
      </c>
      <c r="AA122" s="1">
        <v>0</v>
      </c>
      <c r="AB122" s="1">
        <v>2036.29</v>
      </c>
    </row>
    <row r="123" spans="1:28" s="6" customFormat="1" x14ac:dyDescent="0.2">
      <c r="A123" s="21" t="s">
        <v>41</v>
      </c>
      <c r="C123" s="6" t="s">
        <v>42</v>
      </c>
      <c r="D123" s="6" t="s">
        <v>42</v>
      </c>
      <c r="E123" s="6" t="s">
        <v>42</v>
      </c>
      <c r="F123" s="6" t="s">
        <v>42</v>
      </c>
      <c r="G123" s="6" t="s">
        <v>42</v>
      </c>
      <c r="H123" s="6" t="s">
        <v>42</v>
      </c>
      <c r="I123" s="6" t="s">
        <v>42</v>
      </c>
      <c r="J123" s="6" t="s">
        <v>42</v>
      </c>
      <c r="K123" s="6" t="s">
        <v>42</v>
      </c>
      <c r="L123" s="6" t="s">
        <v>42</v>
      </c>
      <c r="M123" s="6" t="s">
        <v>42</v>
      </c>
      <c r="N123" s="6" t="s">
        <v>42</v>
      </c>
      <c r="O123" s="6" t="s">
        <v>42</v>
      </c>
      <c r="P123" s="6" t="s">
        <v>42</v>
      </c>
      <c r="Q123" s="6" t="s">
        <v>42</v>
      </c>
      <c r="R123" s="6" t="s">
        <v>42</v>
      </c>
      <c r="S123" s="6" t="s">
        <v>42</v>
      </c>
      <c r="T123" s="6" t="s">
        <v>42</v>
      </c>
      <c r="U123" s="6" t="s">
        <v>42</v>
      </c>
      <c r="V123" s="6" t="s">
        <v>42</v>
      </c>
      <c r="W123" s="6" t="s">
        <v>42</v>
      </c>
      <c r="X123" s="6" t="s">
        <v>42</v>
      </c>
      <c r="Y123" s="6" t="s">
        <v>42</v>
      </c>
      <c r="Z123" s="6" t="s">
        <v>42</v>
      </c>
      <c r="AA123" s="6" t="s">
        <v>42</v>
      </c>
      <c r="AB123" s="6" t="s">
        <v>42</v>
      </c>
    </row>
    <row r="124" spans="1:28" x14ac:dyDescent="0.2">
      <c r="C124" s="22">
        <v>0</v>
      </c>
      <c r="D124" s="22">
        <v>57858.75</v>
      </c>
      <c r="E124" s="22">
        <v>1372.04</v>
      </c>
      <c r="F124" s="22">
        <v>0</v>
      </c>
      <c r="G124" s="22">
        <v>59230.79</v>
      </c>
      <c r="H124" s="22">
        <v>346.02</v>
      </c>
      <c r="I124" s="22">
        <v>622.83000000000004</v>
      </c>
      <c r="J124" s="22">
        <v>403.19</v>
      </c>
      <c r="K124" s="22">
        <v>0</v>
      </c>
      <c r="L124" s="22">
        <v>5384.91</v>
      </c>
      <c r="M124" s="22">
        <v>5384.91</v>
      </c>
      <c r="N124" s="22">
        <v>1372.04</v>
      </c>
      <c r="O124" s="22">
        <v>-0.36</v>
      </c>
      <c r="P124" s="22">
        <v>0</v>
      </c>
      <c r="Q124" s="22">
        <v>6756.59</v>
      </c>
      <c r="R124" s="22">
        <v>52474.2</v>
      </c>
      <c r="S124" s="22">
        <v>968.87</v>
      </c>
      <c r="T124" s="22">
        <v>3453.34</v>
      </c>
      <c r="U124" s="22">
        <v>3918.88</v>
      </c>
      <c r="V124" s="22">
        <v>1107.3</v>
      </c>
      <c r="W124" s="22">
        <v>3321.88</v>
      </c>
      <c r="X124" s="22">
        <v>8341.09</v>
      </c>
      <c r="Y124" s="22">
        <v>2768.22</v>
      </c>
      <c r="Z124" s="22">
        <v>553.64</v>
      </c>
      <c r="AA124" s="22">
        <v>0</v>
      </c>
      <c r="AB124" s="22">
        <v>16092.13</v>
      </c>
    </row>
    <row r="126" spans="1:28" s="6" customFormat="1" x14ac:dyDescent="0.2">
      <c r="A126" s="20"/>
      <c r="C126" s="6" t="s">
        <v>163</v>
      </c>
      <c r="D126" s="6" t="s">
        <v>163</v>
      </c>
      <c r="E126" s="6" t="s">
        <v>163</v>
      </c>
      <c r="F126" s="6" t="s">
        <v>163</v>
      </c>
      <c r="G126" s="6" t="s">
        <v>163</v>
      </c>
      <c r="H126" s="6" t="s">
        <v>163</v>
      </c>
      <c r="I126" s="6" t="s">
        <v>163</v>
      </c>
      <c r="J126" s="6" t="s">
        <v>163</v>
      </c>
      <c r="K126" s="6" t="s">
        <v>163</v>
      </c>
      <c r="L126" s="6" t="s">
        <v>163</v>
      </c>
      <c r="M126" s="6" t="s">
        <v>163</v>
      </c>
      <c r="N126" s="6" t="s">
        <v>163</v>
      </c>
      <c r="O126" s="6" t="s">
        <v>163</v>
      </c>
      <c r="P126" s="6" t="s">
        <v>163</v>
      </c>
      <c r="Q126" s="6" t="s">
        <v>163</v>
      </c>
      <c r="R126" s="6" t="s">
        <v>163</v>
      </c>
      <c r="S126" s="6" t="s">
        <v>163</v>
      </c>
      <c r="T126" s="6" t="s">
        <v>163</v>
      </c>
      <c r="U126" s="6" t="s">
        <v>163</v>
      </c>
      <c r="V126" s="6" t="s">
        <v>163</v>
      </c>
      <c r="W126" s="6" t="s">
        <v>163</v>
      </c>
      <c r="X126" s="6" t="s">
        <v>163</v>
      </c>
      <c r="Y126" s="6" t="s">
        <v>163</v>
      </c>
      <c r="Z126" s="6" t="s">
        <v>163</v>
      </c>
      <c r="AA126" s="6" t="s">
        <v>163</v>
      </c>
      <c r="AB126" s="6" t="s">
        <v>163</v>
      </c>
    </row>
    <row r="127" spans="1:28" x14ac:dyDescent="0.2">
      <c r="A127" s="21" t="s">
        <v>164</v>
      </c>
      <c r="B127" s="1" t="s">
        <v>165</v>
      </c>
      <c r="C127" s="22">
        <v>4701.5</v>
      </c>
      <c r="D127" s="22">
        <v>237343.95</v>
      </c>
      <c r="E127" s="22">
        <v>3582.46</v>
      </c>
      <c r="F127" s="22">
        <v>0</v>
      </c>
      <c r="G127" s="22">
        <v>245627.91</v>
      </c>
      <c r="H127" s="22">
        <v>907.61</v>
      </c>
      <c r="I127" s="22">
        <v>1633.7</v>
      </c>
      <c r="J127" s="22">
        <v>1041.1500000000001</v>
      </c>
      <c r="K127" s="22">
        <v>2022.6</v>
      </c>
      <c r="L127" s="22">
        <v>18901.04</v>
      </c>
      <c r="M127" s="22">
        <v>13239.54</v>
      </c>
      <c r="N127" s="22">
        <v>3582.46</v>
      </c>
      <c r="O127" s="22">
        <v>-1.0900000000000001</v>
      </c>
      <c r="P127" s="22">
        <v>0</v>
      </c>
      <c r="Q127" s="22">
        <v>18843.509999999998</v>
      </c>
      <c r="R127" s="22">
        <v>226784.4</v>
      </c>
      <c r="S127" s="22">
        <v>4742.7</v>
      </c>
      <c r="T127" s="22">
        <v>12919.44</v>
      </c>
      <c r="U127" s="22">
        <v>22558.92</v>
      </c>
      <c r="V127" s="22">
        <v>4858.87</v>
      </c>
      <c r="W127" s="22">
        <v>14274.5</v>
      </c>
      <c r="X127" s="22">
        <v>40221.06</v>
      </c>
      <c r="Y127" s="22">
        <v>12147.17</v>
      </c>
      <c r="Z127" s="22">
        <v>2379.09</v>
      </c>
      <c r="AA127" s="22">
        <v>0</v>
      </c>
      <c r="AB127" s="22">
        <v>73880.69</v>
      </c>
    </row>
    <row r="129" spans="1:28" x14ac:dyDescent="0.2">
      <c r="C129" s="1" t="s">
        <v>165</v>
      </c>
      <c r="D129" s="1" t="s">
        <v>165</v>
      </c>
      <c r="E129" s="1" t="s">
        <v>165</v>
      </c>
      <c r="F129" s="1" t="s">
        <v>165</v>
      </c>
      <c r="G129" s="1" t="s">
        <v>165</v>
      </c>
      <c r="H129" s="1" t="s">
        <v>165</v>
      </c>
      <c r="I129" s="1" t="s">
        <v>165</v>
      </c>
      <c r="J129" s="1" t="s">
        <v>165</v>
      </c>
      <c r="K129" s="1" t="s">
        <v>165</v>
      </c>
      <c r="L129" s="1" t="s">
        <v>165</v>
      </c>
      <c r="M129" s="1" t="s">
        <v>165</v>
      </c>
      <c r="N129" s="1" t="s">
        <v>165</v>
      </c>
      <c r="O129" s="1" t="s">
        <v>165</v>
      </c>
      <c r="P129" s="1" t="s">
        <v>165</v>
      </c>
      <c r="Q129" s="1" t="s">
        <v>165</v>
      </c>
      <c r="R129" s="1" t="s">
        <v>165</v>
      </c>
      <c r="S129" s="1" t="s">
        <v>165</v>
      </c>
      <c r="T129" s="1" t="s">
        <v>165</v>
      </c>
      <c r="U129" s="1" t="s">
        <v>165</v>
      </c>
      <c r="V129" s="1" t="s">
        <v>165</v>
      </c>
      <c r="W129" s="1" t="s">
        <v>165</v>
      </c>
      <c r="X129" s="1" t="s">
        <v>165</v>
      </c>
      <c r="Y129" s="1" t="s">
        <v>165</v>
      </c>
      <c r="Z129" s="1" t="s">
        <v>165</v>
      </c>
      <c r="AA129" s="1" t="s">
        <v>165</v>
      </c>
    </row>
    <row r="130" spans="1:28" x14ac:dyDescent="0.2">
      <c r="A130" s="2" t="s">
        <v>165</v>
      </c>
      <c r="B130" s="1" t="s">
        <v>165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2025-02-13T21:16:27Z</dcterms:created>
  <dcterms:modified xsi:type="dcterms:W3CDTF">2025-02-13T21:16:49Z</dcterms:modified>
</cp:coreProperties>
</file>