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FEBRERO\NOMIN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<sst xmlns="http://schemas.openxmlformats.org/spreadsheetml/2006/main" count="1527" uniqueCount="378">
  <si>
    <t>CONTPAQ i</t>
  </si>
  <si>
    <t xml:space="preserve">      NÓMINAS</t>
  </si>
  <si>
    <t>DIF TLAQUEPAQUE SUELDOS SR 2025</t>
  </si>
  <si>
    <t>Lista de Raya (forma tabular)</t>
  </si>
  <si>
    <t>Periodo 3 al 3 Quincenal del 01/02/2025 al 15/02/2025</t>
  </si>
  <si>
    <t>Reg Pat IMSS: 00000000000,C1221186103</t>
  </si>
  <si>
    <t xml:space="preserve">RFC: SDI -950418-PS4 </t>
  </si>
  <si>
    <t>Fecha: 13/Feb/2025</t>
  </si>
  <si>
    <t>Hora: 15:14:52:123</t>
  </si>
  <si>
    <t>Código</t>
  </si>
  <si>
    <t>Empleado</t>
  </si>
  <si>
    <t>Sueldo</t>
  </si>
  <si>
    <t>Incapacidad pagada empresa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</si>
  <si>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</si>
  <si>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</si>
  <si>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</si>
  <si>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</si>
  <si>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</si>
  <si>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</si>
  <si>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</si>
  <si>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</si>
  <si>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</si>
  <si>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</si>
  <si>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</si>
  <si>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I.S.R. antes de Subs al Empleo</t>
  </si>
  <si>
    <t>I.S.R. (mes)</t>
  </si>
  <si>
    <t>I.M.S.S.</t>
  </si>
  <si>
    <t>Cuota sindical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</si>
  <si>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</si>
  <si>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</si>
  <si>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</si>
  <si>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</si>
  <si>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</si>
  <si>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</si>
  <si>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</si>
  <si>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</si>
  <si>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</si>
  <si>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</si>
  <si>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</si>
  <si>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</si>
  <si>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</si>
  <si>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</si>
  <si>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</si>
  <si>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</si>
  <si>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</si>
  <si>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</si>
  <si>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</si>
  <si>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</si>
  <si>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</si>
  <si>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</si>
  <si>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</si>
  <si>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</si>
  <si>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</si>
  <si>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</si>
  <si>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</si>
  <si>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</si>
  <si>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 GUADALUPE</t>
  </si>
  <si>
    <t>382</t>
  </si>
  <si>
    <t>SANCHEZ AMEZOLA SILVIA MONICA</t>
  </si>
  <si>
    <t>Departamento 3 CDC  LOS OLIVOS</t>
  </si>
  <si>
    <t>006</t>
  </si>
  <si>
    <t>ARRIAGA DELGADO MA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</si>
  <si>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</si>
  <si>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</si>
  <si>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</si>
  <si>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</si>
  <si>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</si>
  <si>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</si>
  <si>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</si>
  <si>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</si>
  <si>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</si>
  <si>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</si>
  <si>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</si>
  <si>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</si>
  <si>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</si>
  <si>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</si>
  <si>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</si>
  <si>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</si>
  <si>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</si>
  <si>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417</t>
  </si>
  <si>
    <t>ESTRADA CASIMIRO EDGAR JASIEL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</si>
  <si>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</si>
  <si>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</si>
  <si>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</si>
  <si>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</si>
  <si>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</si>
  <si>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</si>
  <si>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</si>
  <si>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</si>
  <si>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</si>
  <si>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</si>
  <si>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</si>
  <si>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</si>
  <si>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</si>
  <si>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</si>
  <si>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</si>
  <si>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</si>
  <si>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</si>
  <si>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</si>
  <si>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</si>
  <si>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</si>
  <si>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</si>
  <si>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</si>
  <si>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</si>
  <si>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</si>
  <si>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</si>
  <si>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</si>
  <si>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</si>
  <si>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</si>
  <si>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</si>
  <si>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</si>
  <si>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</si>
  <si>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</si>
  <si>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</si>
  <si>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</si>
  <si>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</si>
  <si>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</si>
  <si>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</si>
  <si>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074</t>
  </si>
  <si>
    <t>MACIAS AVILA ADRIANA LISSETH</t>
  </si>
  <si>
    <t>329</t>
  </si>
  <si>
    <t>LUNA VILLANUEVA KATHIA LETICIA</t>
  </si>
  <si>
    <t>354</t>
  </si>
  <si>
    <t>NUÑEZ GUTIERREZ CINDY GUADALUPE</t>
  </si>
  <si>
    <t>377</t>
  </si>
  <si>
    <t>GONZALEZ FIERROS CARMEN FABIOLA</t>
  </si>
  <si>
    <t>378</t>
  </si>
  <si>
    <t>GONZALEZ CAMPOS MARIA FERNANDA</t>
  </si>
  <si>
    <t>409</t>
  </si>
  <si>
    <t>MARTINEZ JIMENEZ TANIA CAROLINA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</si>
  <si>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</si>
  <si>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</si>
  <si>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</si>
  <si>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</si>
  <si>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</si>
  <si>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</si>
  <si>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</si>
  <si>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404</t>
  </si>
  <si>
    <t>VILLASEÑOR ALDAZ OSCAR</t>
  </si>
  <si>
    <t>Departamento 9 RECURSOS HUMANOS</t>
  </si>
  <si>
    <t>024</t>
  </si>
  <si>
    <t>CHAVEZ SEVILLA DULCE KARINA</t>
  </si>
  <si>
    <t>309</t>
  </si>
  <si>
    <t>ENRIQUEZ CORTES JOSEFINA</t>
  </si>
  <si>
    <t>341</t>
  </si>
  <si>
    <t>COVARRUBIAS REYNOSO VICTORIA GUADALUPE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</si>
  <si>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</si>
  <si>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</si>
  <si>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</si>
  <si>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</si>
  <si>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</si>
  <si>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</si>
  <si>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</si>
  <si>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</si>
  <si>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</si>
  <si>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</si>
  <si>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</si>
  <si>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</si>
  <si>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</si>
  <si>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</si>
  <si>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</si>
  <si>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</si>
  <si>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</si>
  <si>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</si>
  <si>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</si>
  <si>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</si>
  <si>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</si>
  <si>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</si>
  <si>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</si>
  <si>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</si>
  <si>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</si>
  <si>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</si>
  <si>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</si>
  <si>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395</t>
  </si>
  <si>
    <t>GARZA VEGA VANESSA LIZETTE</t>
  </si>
  <si>
    <t>418</t>
  </si>
  <si>
    <t>VAZQUEZ RAMIREZ LUIS EDUARDO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</si>
  <si>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</si>
  <si>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</si>
  <si>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</si>
  <si>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</si>
  <si>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</si>
  <si>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</si>
  <si>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</si>
  <si>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</si>
  <si>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</si>
  <si>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</si>
  <si>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</si>
  <si>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</si>
  <si>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393</t>
  </si>
  <si>
    <t>RAMOS MARTINEZ JAIME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</si>
  <si>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</si>
  <si>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</si>
  <si>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</si>
  <si>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</si>
  <si>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</si>
  <si>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</si>
  <si>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</si>
  <si>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</si>
  <si>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</si>
  <si>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</si>
  <si>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</si>
  <si>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</si>
  <si>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</si>
  <si>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</si>
  <si>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</si>
  <si>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</si>
  <si>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</si>
  <si>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</si>
  <si>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</si>
  <si>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</si>
  <si>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</si>
  <si>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</si>
  <si>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</si>
  <si>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</si>
  <si>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</si>
  <si>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</si>
  <si>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</si>
  <si>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</si>
  <si>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</si>
  <si>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</si>
  <si>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</si>
  <si>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</si>
  <si>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</si>
  <si>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</si>
  <si>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</si>
  <si>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</si>
  <si>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</si>
  <si>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405</t>
  </si>
  <si>
    <t>LOPEZ RAMIREZ JORGE RAMON</t>
  </si>
  <si>
    <t>421</t>
  </si>
  <si>
    <t>RAMIREZ NUÑO JOAHAN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</si>
  <si>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</si>
  <si>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</si>
  <si>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</si>
  <si>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</si>
  <si>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</si>
  <si>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</si>
  <si>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</si>
  <si>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</si>
  <si>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</si>
  <si>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</si>
  <si>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147</t>
  </si>
  <si>
    <t>MARISCAL RIZO BERNARDO</t>
  </si>
  <si>
    <t>218</t>
  </si>
  <si>
    <t>NUÑO CAMACHO LUIS MANUEL</t>
  </si>
  <si>
    <t>275</t>
  </si>
  <si>
    <t>PAREDES SANTIAGO FRANCISCO JAVIER</t>
  </si>
  <si>
    <t>372</t>
  </si>
  <si>
    <t>CASAS RODRIGUEZ OSVALDO</t>
  </si>
  <si>
    <t>407</t>
  </si>
  <si>
    <t>CASILLAS OROZCO ORLANDO YAEL</t>
  </si>
  <si>
    <t>413</t>
  </si>
  <si>
    <t>REYNOSO GARCIA JUAN ALBERTO</t>
  </si>
  <si>
    <t>416</t>
  </si>
  <si>
    <t>GONZALEZ RODRIGUEZ MARCO ANTONIO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</si>
  <si>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</si>
  <si>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</si>
  <si>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</si>
  <si>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</si>
  <si>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</si>
  <si>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</si>
  <si>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</si>
  <si>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</si>
  <si>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</si>
  <si>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</si>
  <si>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</si>
  <si>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</si>
  <si>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</si>
  <si>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</si>
  <si>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</si>
  <si>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</si>
  <si>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</si>
  <si>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</si>
  <si>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</si>
  <si>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</si>
  <si>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LETICIA</t>
  </si>
  <si>
    <t>Departamento 21 CAIC SAN PEDRITO</t>
  </si>
  <si>
    <t>080</t>
  </si>
  <si>
    <t>MELCHOR LOPEZ MARIA DE LOURDES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</si>
  <si>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</si>
  <si>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</si>
  <si>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</si>
  <si>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</si>
  <si>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</si>
  <si>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</si>
  <si>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NUNEZ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</si>
  <si>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</si>
  <si>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</si>
  <si>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</si>
  <si>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</si>
  <si>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</si>
  <si>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</si>
  <si>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203</t>
  </si>
  <si>
    <t>FLORES MOJARRO NANCY CECILIA</t>
  </si>
  <si>
    <t>211</t>
  </si>
  <si>
    <t>TORRES HERNANDEZ BLANCA ESTELA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</si>
  <si>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</si>
  <si>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</si>
  <si>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</si>
  <si>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</si>
  <si>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</si>
  <si>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</si>
  <si>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</si>
  <si>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</si>
  <si>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</si>
  <si>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</si>
  <si>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</si>
  <si>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</si>
  <si>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</si>
  <si>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</si>
  <si>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</si>
  <si>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</si>
  <si>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399</t>
  </si>
  <si>
    <t>HERNANDEZ GARCIA ARACELI</t>
  </si>
  <si>
    <t>400</t>
  </si>
  <si>
    <t>PERFECTO RODRIGUEZ HECTOR MANUEL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</si>
  <si>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</si>
  <si>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</si>
  <si>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</si>
  <si>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</si>
  <si>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</si>
  <si>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</si>
  <si>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</si>
  <si>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</si>
  <si>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</si>
  <si>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</si>
  <si>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</si>
  <si>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</si>
  <si>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</si>
  <si>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</si>
  <si>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</si>
  <si>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</si>
  <si>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</si>
  <si>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</si>
  <si>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</si>
  <si>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</si>
  <si>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</si>
  <si>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</si>
  <si>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</si>
  <si>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</si>
  <si>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</si>
  <si>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</si>
  <si>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363</t>
  </si>
  <si>
    <t>GARCIA HERNANDEZ EULALIA</t>
  </si>
  <si>
    <t>365</t>
  </si>
  <si>
    <t>VALLE RAMIRES PAULA</t>
  </si>
  <si>
    <t>379</t>
  </si>
  <si>
    <t>REYES GONZALEZ MARIA DEL SOCORRO</t>
  </si>
  <si>
    <t>380</t>
  </si>
  <si>
    <t>CORTES PORTUGAL PATRICIA ANABEL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</si>
  <si>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</si>
  <si>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</si>
  <si>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</si>
  <si>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</si>
  <si>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</si>
  <si>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</si>
  <si>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391</t>
  </si>
  <si>
    <t>SOLANO GUTIERREZ JENIFER</t>
  </si>
  <si>
    <t>Departamento 31 DELEG PROC PROT NIÑOS Y ADOLES</t>
  </si>
  <si>
    <t>392</t>
  </si>
  <si>
    <t>RUIZ SALAZAR MARIA ELENA</t>
  </si>
  <si>
    <t>420</t>
  </si>
  <si>
    <t>MANCILLA MAYORAL HILDA</t>
  </si>
  <si>
    <t>Departamento 32 JURIDICO</t>
  </si>
  <si>
    <t>397</t>
  </si>
  <si>
    <t>GUTIERREZ OLIVER JESUS EDUARDO</t>
  </si>
  <si>
    <t>Departamento 33 SISTEMAS</t>
  </si>
  <si>
    <t>403</t>
  </si>
  <si>
    <t>RAMIREZ CEJA RODOLFO</t>
  </si>
  <si>
    <t>Departamento 34 CAICS</t>
  </si>
  <si>
    <t>411</t>
  </si>
  <si>
    <t>ROBLES ENRIQUEZ FRANCISCO JAVIER</t>
  </si>
  <si>
    <t>414</t>
  </si>
  <si>
    <t>LOPEZ ARVIZU PRAVDA CRISTINA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</si>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</sst>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33" width="15.77734375" style="1" customWidth="1"/>
    <col min="34" max="16384" width="11.5546875" style="1"/>
  </cols>
  <sheetData>
    <row r="1" spans="1:33" ht="18" customHeight="1" x14ac:dyDescent="0.3">
      <c r="A1" s="7" t="s">
        <v>0</v>
      </c>
      <c r="B1" s="9" t="s">
        <v>377</v>
      </c>
      <c r="C1" s="4"/>
      <c r="D1" s="4"/>
      <c r="E1" s="4"/>
      <c r="F1" s="4"/>
    </row>
    <row r="2" spans="1:33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33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0.8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5026.05</v>
      </c>
      <c r="D14" s="1">
        <v>0</v>
      </c>
      <c r="E14" s="1">
        <v>973.3</v>
      </c>
      <c r="F14" s="1">
        <v>243.32</v>
      </c>
      <c r="G14" s="1">
        <v>886.6</v>
      </c>
      <c r="H14" s="1">
        <v>0</v>
      </c>
      <c r="I14" s="1">
        <v>6155.97</v>
      </c>
      <c r="J14" s="1">
        <v>39.96</v>
      </c>
      <c r="K14" s="1">
        <v>71.930000000000007</v>
      </c>
      <c r="L14" s="1">
        <v>45.17</v>
      </c>
      <c r="M14" s="1">
        <v>0</v>
      </c>
      <c r="N14" s="1">
        <v>0</v>
      </c>
      <c r="O14" s="1">
        <v>0</v>
      </c>
      <c r="P14" s="1">
        <v>508.43</v>
      </c>
      <c r="Q14" s="1">
        <v>508.43</v>
      </c>
      <c r="R14" s="1">
        <v>157.06</v>
      </c>
      <c r="S14" s="1">
        <v>31.69</v>
      </c>
      <c r="T14" s="1">
        <v>-0.01</v>
      </c>
      <c r="U14" s="1">
        <v>0</v>
      </c>
      <c r="V14" s="1">
        <v>697.17</v>
      </c>
      <c r="W14" s="1">
        <v>5458.8</v>
      </c>
      <c r="X14" s="1">
        <v>111.89</v>
      </c>
      <c r="Y14" s="1">
        <v>367.45</v>
      </c>
      <c r="Z14" s="1">
        <v>472.43</v>
      </c>
      <c r="AA14" s="1">
        <v>127.88</v>
      </c>
      <c r="AB14" s="1">
        <v>383.63</v>
      </c>
      <c r="AC14" s="1">
        <v>951.77</v>
      </c>
      <c r="AD14" s="1">
        <v>319.69</v>
      </c>
      <c r="AE14" s="1">
        <v>63.94</v>
      </c>
      <c r="AF14" s="1">
        <v>0</v>
      </c>
      <c r="AG14" s="1">
        <v>1846.91</v>
      </c>
    </row>
    <row r="15" spans="1:33" x14ac:dyDescent="0.2">
      <c r="A15" s="2" t="s">
        <v>46</v>
      </c>
      <c r="B15" s="1" t="s">
        <v>47</v>
      </c>
      <c r="C15" s="1">
        <v>4182</v>
      </c>
      <c r="D15" s="1">
        <v>0</v>
      </c>
      <c r="E15" s="1">
        <v>973.3</v>
      </c>
      <c r="F15" s="1">
        <v>243.32</v>
      </c>
      <c r="G15" s="1">
        <v>297.89999999999998</v>
      </c>
      <c r="H15" s="1">
        <v>0</v>
      </c>
      <c r="I15" s="1">
        <v>4723.22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-234.38</v>
      </c>
      <c r="P15" s="1">
        <v>330.95</v>
      </c>
      <c r="Q15" s="1">
        <v>96.58</v>
      </c>
      <c r="R15" s="1">
        <v>0</v>
      </c>
      <c r="S15" s="1">
        <v>31.69</v>
      </c>
      <c r="T15" s="1">
        <v>-0.05</v>
      </c>
      <c r="U15" s="1">
        <v>0</v>
      </c>
      <c r="V15" s="1">
        <v>128.22</v>
      </c>
      <c r="W15" s="1">
        <v>4595</v>
      </c>
      <c r="X15" s="1">
        <v>114.83</v>
      </c>
      <c r="Y15" s="1">
        <v>310.99</v>
      </c>
      <c r="Z15" s="1">
        <v>461.04</v>
      </c>
      <c r="AA15" s="1">
        <v>96.7</v>
      </c>
      <c r="AB15" s="1">
        <v>290.11</v>
      </c>
      <c r="AC15" s="1">
        <v>886.86</v>
      </c>
      <c r="AD15" s="1">
        <v>241.75</v>
      </c>
      <c r="AE15" s="1">
        <v>48.35</v>
      </c>
      <c r="AF15" s="1">
        <v>0</v>
      </c>
      <c r="AG15" s="1">
        <v>1563.77</v>
      </c>
    </row>
    <row r="16" spans="1:33" s="6" customFormat="1" x14ac:dyDescent="0.2">
      <c r="A16" s="21" t="s">
        <v>48</v>
      </c>
      <c r="C16" s="6" t="s">
        <v>49</v>
      </c>
      <c r="D16" s="6" t="s">
        <v>49</v>
      </c>
      <c r="E16" s="6" t="s">
        <v>49</v>
      </c>
      <c r="F16" s="6" t="s">
        <v>49</v>
      </c>
      <c r="G16" s="6" t="s">
        <v>49</v>
      </c>
      <c r="H16" s="6" t="s">
        <v>49</v>
      </c>
      <c r="I16" s="6" t="s">
        <v>49</v>
      </c>
      <c r="J16" s="6" t="s">
        <v>49</v>
      </c>
      <c r="K16" s="6" t="s">
        <v>49</v>
      </c>
      <c r="L16" s="6" t="s">
        <v>49</v>
      </c>
      <c r="M16" s="6" t="s">
        <v>49</v>
      </c>
      <c r="N16" s="6" t="s">
        <v>49</v>
      </c>
      <c r="O16" s="6" t="s">
        <v>49</v>
      </c>
      <c r="P16" s="6" t="s">
        <v>49</v>
      </c>
      <c r="Q16" s="6" t="s">
        <v>49</v>
      </c>
      <c r="R16" s="6" t="s">
        <v>49</v>
      </c>
      <c r="S16" s="6" t="s">
        <v>49</v>
      </c>
      <c r="T16" s="6" t="s">
        <v>49</v>
      </c>
      <c r="U16" s="6" t="s">
        <v>49</v>
      </c>
      <c r="V16" s="6" t="s">
        <v>49</v>
      </c>
      <c r="W16" s="6" t="s">
        <v>49</v>
      </c>
      <c r="X16" s="6" t="s">
        <v>49</v>
      </c>
      <c r="Y16" s="6" t="s">
        <v>49</v>
      </c>
      <c r="Z16" s="6" t="s">
        <v>49</v>
      </c>
      <c r="AA16" s="6" t="s">
        <v>49</v>
      </c>
      <c r="AB16" s="6" t="s">
        <v>49</v>
      </c>
      <c r="AC16" s="6" t="s">
        <v>49</v>
      </c>
      <c r="AD16" s="6" t="s">
        <v>49</v>
      </c>
      <c r="AE16" s="6" t="s">
        <v>49</v>
      </c>
      <c r="AF16" s="6" t="s">
        <v>49</v>
      </c>
      <c r="AG16" s="6" t="s">
        <v>49</v>
      </c>
    </row>
    <row r="17" spans="1:33" x14ac:dyDescent="0.2">
      <c r="C17" s="22">
        <v>9208.0499999999993</v>
      </c>
      <c r="D17" s="22">
        <v>0</v>
      </c>
      <c r="E17" s="22">
        <v>1946.6</v>
      </c>
      <c r="F17" s="22">
        <v>486.64</v>
      </c>
      <c r="G17" s="22">
        <v>1184.5</v>
      </c>
      <c r="H17" s="22">
        <v>0</v>
      </c>
      <c r="I17" s="22">
        <v>10879.19</v>
      </c>
      <c r="J17" s="22">
        <v>39.96</v>
      </c>
      <c r="K17" s="22">
        <v>71.930000000000007</v>
      </c>
      <c r="L17" s="22">
        <v>45.17</v>
      </c>
      <c r="M17" s="22">
        <v>0</v>
      </c>
      <c r="N17" s="22">
        <v>0</v>
      </c>
      <c r="O17" s="22">
        <v>-234.38</v>
      </c>
      <c r="P17" s="22">
        <v>839.38</v>
      </c>
      <c r="Q17" s="22">
        <v>605.01</v>
      </c>
      <c r="R17" s="22">
        <v>157.06</v>
      </c>
      <c r="S17" s="22">
        <v>63.38</v>
      </c>
      <c r="T17" s="22">
        <v>-0.06</v>
      </c>
      <c r="U17" s="22">
        <v>0</v>
      </c>
      <c r="V17" s="22">
        <v>825.39</v>
      </c>
      <c r="W17" s="22">
        <v>10053.799999999999</v>
      </c>
      <c r="X17" s="22">
        <v>226.72</v>
      </c>
      <c r="Y17" s="22">
        <v>678.44</v>
      </c>
      <c r="Z17" s="22">
        <v>933.47</v>
      </c>
      <c r="AA17" s="22">
        <v>224.58</v>
      </c>
      <c r="AB17" s="22">
        <v>673.74</v>
      </c>
      <c r="AC17" s="22">
        <v>1838.63</v>
      </c>
      <c r="AD17" s="22">
        <v>561.44000000000005</v>
      </c>
      <c r="AE17" s="22">
        <v>112.29</v>
      </c>
      <c r="AF17" s="22">
        <v>0</v>
      </c>
      <c r="AG17" s="22">
        <v>3410.68</v>
      </c>
    </row>
    <row r="19" spans="1:33" x14ac:dyDescent="0.2">
      <c r="A19" s="18" t="s">
        <v>50</v>
      </c>
    </row>
    <row r="20" spans="1:33" x14ac:dyDescent="0.2">
      <c r="A20" s="2" t="s">
        <v>51</v>
      </c>
      <c r="B20" s="1" t="s">
        <v>52</v>
      </c>
      <c r="C20" s="1">
        <v>0</v>
      </c>
      <c r="D20" s="1">
        <v>0</v>
      </c>
      <c r="E20" s="1">
        <v>973.3</v>
      </c>
      <c r="F20" s="1">
        <v>0</v>
      </c>
      <c r="G20" s="1">
        <v>1606.64</v>
      </c>
      <c r="H20" s="1">
        <v>0</v>
      </c>
      <c r="I20" s="1">
        <v>1606.64</v>
      </c>
      <c r="J20" s="1">
        <v>3.64</v>
      </c>
      <c r="K20" s="1">
        <v>6.55</v>
      </c>
      <c r="L20" s="1">
        <v>4.6100000000000003</v>
      </c>
      <c r="M20" s="1">
        <v>0</v>
      </c>
      <c r="N20" s="1">
        <v>0</v>
      </c>
      <c r="O20" s="1">
        <v>-86.33</v>
      </c>
      <c r="P20" s="1">
        <v>86.33</v>
      </c>
      <c r="Q20" s="1">
        <v>0</v>
      </c>
      <c r="R20" s="1">
        <v>14.8</v>
      </c>
      <c r="S20" s="1">
        <v>31.69</v>
      </c>
      <c r="T20" s="1">
        <v>0.15</v>
      </c>
      <c r="U20" s="1">
        <v>0</v>
      </c>
      <c r="V20" s="1">
        <v>46.64</v>
      </c>
      <c r="W20" s="1">
        <v>1560</v>
      </c>
      <c r="X20" s="1">
        <v>10.19</v>
      </c>
      <c r="Y20" s="1">
        <v>37.39</v>
      </c>
      <c r="Z20" s="1">
        <v>35.94</v>
      </c>
      <c r="AA20" s="1">
        <v>174.68</v>
      </c>
      <c r="AB20" s="1">
        <v>34.94</v>
      </c>
      <c r="AC20" s="1">
        <v>83.52</v>
      </c>
      <c r="AD20" s="1">
        <v>436.69</v>
      </c>
      <c r="AE20" s="1">
        <v>5.82</v>
      </c>
      <c r="AF20" s="1">
        <v>0</v>
      </c>
      <c r="AG20" s="1">
        <v>735.65</v>
      </c>
    </row>
    <row r="21" spans="1:33" x14ac:dyDescent="0.2">
      <c r="A21" s="2" t="s">
        <v>53</v>
      </c>
      <c r="B21" s="1" t="s">
        <v>54</v>
      </c>
      <c r="C21" s="1">
        <v>7554.15</v>
      </c>
      <c r="D21" s="1">
        <v>0</v>
      </c>
      <c r="E21" s="1">
        <v>973.3</v>
      </c>
      <c r="F21" s="1">
        <v>243.32</v>
      </c>
      <c r="G21" s="1">
        <v>1257.98</v>
      </c>
      <c r="H21" s="1">
        <v>0</v>
      </c>
      <c r="I21" s="1">
        <v>9055.4500000000007</v>
      </c>
      <c r="J21" s="1">
        <v>54.59</v>
      </c>
      <c r="K21" s="1">
        <v>98.26</v>
      </c>
      <c r="L21" s="1">
        <v>69.150000000000006</v>
      </c>
      <c r="M21" s="1">
        <v>0</v>
      </c>
      <c r="N21" s="1">
        <v>0</v>
      </c>
      <c r="O21" s="1">
        <v>0</v>
      </c>
      <c r="P21" s="1">
        <v>1059.25</v>
      </c>
      <c r="Q21" s="1">
        <v>1059.25</v>
      </c>
      <c r="R21" s="1">
        <v>222</v>
      </c>
      <c r="S21" s="1">
        <v>31.69</v>
      </c>
      <c r="T21" s="1">
        <v>0.11</v>
      </c>
      <c r="U21" s="1">
        <v>0</v>
      </c>
      <c r="V21" s="1">
        <v>1313.05</v>
      </c>
      <c r="W21" s="1">
        <v>7742.4</v>
      </c>
      <c r="X21" s="1">
        <v>152.84</v>
      </c>
      <c r="Y21" s="1">
        <v>560.89</v>
      </c>
      <c r="Z21" s="1">
        <v>539.13</v>
      </c>
      <c r="AA21" s="1">
        <v>174.68</v>
      </c>
      <c r="AB21" s="1">
        <v>524.03</v>
      </c>
      <c r="AC21" s="1">
        <v>1252.8599999999999</v>
      </c>
      <c r="AD21" s="1">
        <v>436.69</v>
      </c>
      <c r="AE21" s="1">
        <v>87.34</v>
      </c>
      <c r="AF21" s="1">
        <v>0</v>
      </c>
      <c r="AG21" s="1">
        <v>2475.6</v>
      </c>
    </row>
    <row r="22" spans="1:33" x14ac:dyDescent="0.2">
      <c r="A22" s="2" t="s">
        <v>55</v>
      </c>
      <c r="B22" s="1" t="s">
        <v>56</v>
      </c>
      <c r="C22" s="1">
        <v>7554.15</v>
      </c>
      <c r="D22" s="1">
        <v>0</v>
      </c>
      <c r="E22" s="1">
        <v>973.3</v>
      </c>
      <c r="F22" s="1">
        <v>243.32</v>
      </c>
      <c r="G22" s="1">
        <v>1257.98</v>
      </c>
      <c r="H22" s="1">
        <v>0</v>
      </c>
      <c r="I22" s="1">
        <v>9055.4500000000007</v>
      </c>
      <c r="J22" s="1">
        <v>54.59</v>
      </c>
      <c r="K22" s="1">
        <v>98.26</v>
      </c>
      <c r="L22" s="1">
        <v>69.150000000000006</v>
      </c>
      <c r="M22" s="1">
        <v>0</v>
      </c>
      <c r="N22" s="1">
        <v>0</v>
      </c>
      <c r="O22" s="1">
        <v>0</v>
      </c>
      <c r="P22" s="1">
        <v>1059.25</v>
      </c>
      <c r="Q22" s="1">
        <v>1059.25</v>
      </c>
      <c r="R22" s="1">
        <v>222</v>
      </c>
      <c r="S22" s="1">
        <v>31.69</v>
      </c>
      <c r="T22" s="1">
        <v>0.11</v>
      </c>
      <c r="U22" s="1">
        <v>0</v>
      </c>
      <c r="V22" s="1">
        <v>1313.05</v>
      </c>
      <c r="W22" s="1">
        <v>7742.4</v>
      </c>
      <c r="X22" s="1">
        <v>152.84</v>
      </c>
      <c r="Y22" s="1">
        <v>560.89</v>
      </c>
      <c r="Z22" s="1">
        <v>539.13</v>
      </c>
      <c r="AA22" s="1">
        <v>174.68</v>
      </c>
      <c r="AB22" s="1">
        <v>524.03</v>
      </c>
      <c r="AC22" s="1">
        <v>1252.8599999999999</v>
      </c>
      <c r="AD22" s="1">
        <v>436.69</v>
      </c>
      <c r="AE22" s="1">
        <v>87.34</v>
      </c>
      <c r="AF22" s="1">
        <v>0</v>
      </c>
      <c r="AG22" s="1">
        <v>2475.6</v>
      </c>
    </row>
    <row r="23" spans="1:33" x14ac:dyDescent="0.2">
      <c r="A23" s="2" t="s">
        <v>57</v>
      </c>
      <c r="B23" s="1" t="s">
        <v>58</v>
      </c>
      <c r="C23" s="1">
        <v>7554.15</v>
      </c>
      <c r="D23" s="1">
        <v>0</v>
      </c>
      <c r="E23" s="1">
        <v>973.3</v>
      </c>
      <c r="F23" s="1">
        <v>243.32</v>
      </c>
      <c r="G23" s="1">
        <v>291.13</v>
      </c>
      <c r="H23" s="1">
        <v>0</v>
      </c>
      <c r="I23" s="1">
        <v>8088.6</v>
      </c>
      <c r="J23" s="1">
        <v>54.59</v>
      </c>
      <c r="K23" s="1">
        <v>98.26</v>
      </c>
      <c r="L23" s="1">
        <v>69.150000000000006</v>
      </c>
      <c r="M23" s="1">
        <v>0</v>
      </c>
      <c r="N23" s="1">
        <v>0</v>
      </c>
      <c r="O23" s="1">
        <v>0</v>
      </c>
      <c r="P23" s="1">
        <v>852.73</v>
      </c>
      <c r="Q23" s="1">
        <v>852.73</v>
      </c>
      <c r="R23" s="1">
        <v>222</v>
      </c>
      <c r="S23" s="1">
        <v>31.69</v>
      </c>
      <c r="T23" s="1">
        <v>-0.02</v>
      </c>
      <c r="U23" s="1">
        <v>0</v>
      </c>
      <c r="V23" s="1">
        <v>1106.4000000000001</v>
      </c>
      <c r="W23" s="1">
        <v>6982.2</v>
      </c>
      <c r="X23" s="1">
        <v>152.84</v>
      </c>
      <c r="Y23" s="1">
        <v>560.89</v>
      </c>
      <c r="Z23" s="1">
        <v>539.13</v>
      </c>
      <c r="AA23" s="1">
        <v>174.68</v>
      </c>
      <c r="AB23" s="1">
        <v>524.03</v>
      </c>
      <c r="AC23" s="1">
        <v>1252.8599999999999</v>
      </c>
      <c r="AD23" s="1">
        <v>436.69</v>
      </c>
      <c r="AE23" s="1">
        <v>87.34</v>
      </c>
      <c r="AF23" s="1">
        <v>0</v>
      </c>
      <c r="AG23" s="1">
        <v>2475.6</v>
      </c>
    </row>
    <row r="24" spans="1:33" s="6" customFormat="1" x14ac:dyDescent="0.2">
      <c r="A24" s="21" t="s">
        <v>48</v>
      </c>
      <c r="C24" s="6" t="s">
        <v>49</v>
      </c>
      <c r="D24" s="6" t="s">
        <v>49</v>
      </c>
      <c r="E24" s="6" t="s">
        <v>49</v>
      </c>
      <c r="F24" s="6" t="s">
        <v>49</v>
      </c>
      <c r="G24" s="6" t="s">
        <v>49</v>
      </c>
      <c r="H24" s="6" t="s">
        <v>49</v>
      </c>
      <c r="I24" s="6" t="s">
        <v>49</v>
      </c>
      <c r="J24" s="6" t="s">
        <v>49</v>
      </c>
      <c r="K24" s="6" t="s">
        <v>49</v>
      </c>
      <c r="L24" s="6" t="s">
        <v>49</v>
      </c>
      <c r="M24" s="6" t="s">
        <v>49</v>
      </c>
      <c r="N24" s="6" t="s">
        <v>49</v>
      </c>
      <c r="O24" s="6" t="s">
        <v>49</v>
      </c>
      <c r="P24" s="6" t="s">
        <v>49</v>
      </c>
      <c r="Q24" s="6" t="s">
        <v>49</v>
      </c>
      <c r="R24" s="6" t="s">
        <v>49</v>
      </c>
      <c r="S24" s="6" t="s">
        <v>49</v>
      </c>
      <c r="T24" s="6" t="s">
        <v>49</v>
      </c>
      <c r="U24" s="6" t="s">
        <v>49</v>
      </c>
      <c r="V24" s="6" t="s">
        <v>49</v>
      </c>
      <c r="W24" s="6" t="s">
        <v>49</v>
      </c>
      <c r="X24" s="6" t="s">
        <v>49</v>
      </c>
      <c r="Y24" s="6" t="s">
        <v>49</v>
      </c>
      <c r="Z24" s="6" t="s">
        <v>49</v>
      </c>
      <c r="AA24" s="6" t="s">
        <v>49</v>
      </c>
      <c r="AB24" s="6" t="s">
        <v>49</v>
      </c>
      <c r="AC24" s="6" t="s">
        <v>49</v>
      </c>
      <c r="AD24" s="6" t="s">
        <v>49</v>
      </c>
      <c r="AE24" s="6" t="s">
        <v>49</v>
      </c>
      <c r="AF24" s="6" t="s">
        <v>49</v>
      </c>
      <c r="AG24" s="6" t="s">
        <v>49</v>
      </c>
    </row>
    <row r="25" spans="1:33" x14ac:dyDescent="0.2">
      <c r="C25" s="22">
        <v>22662.45</v>
      </c>
      <c r="D25" s="22">
        <v>0</v>
      </c>
      <c r="E25" s="22">
        <v>3893.2</v>
      </c>
      <c r="F25" s="22">
        <v>729.96</v>
      </c>
      <c r="G25" s="22">
        <v>4413.7299999999996</v>
      </c>
      <c r="H25" s="22">
        <v>0</v>
      </c>
      <c r="I25" s="22">
        <v>27806.14</v>
      </c>
      <c r="J25" s="22">
        <v>167.41</v>
      </c>
      <c r="K25" s="22">
        <v>301.33</v>
      </c>
      <c r="L25" s="22">
        <v>212.06</v>
      </c>
      <c r="M25" s="22">
        <v>0</v>
      </c>
      <c r="N25" s="22">
        <v>0</v>
      </c>
      <c r="O25" s="22">
        <v>-86.33</v>
      </c>
      <c r="P25" s="22">
        <v>3057.56</v>
      </c>
      <c r="Q25" s="22">
        <v>2971.23</v>
      </c>
      <c r="R25" s="22">
        <v>680.8</v>
      </c>
      <c r="S25" s="22">
        <v>126.76</v>
      </c>
      <c r="T25" s="22">
        <v>0.35</v>
      </c>
      <c r="U25" s="22">
        <v>0</v>
      </c>
      <c r="V25" s="22">
        <v>3779.14</v>
      </c>
      <c r="W25" s="22">
        <v>24027</v>
      </c>
      <c r="X25" s="22">
        <v>468.71</v>
      </c>
      <c r="Y25" s="22">
        <v>1720.06</v>
      </c>
      <c r="Z25" s="22">
        <v>1653.33</v>
      </c>
      <c r="AA25" s="22">
        <v>698.72</v>
      </c>
      <c r="AB25" s="22">
        <v>1607.03</v>
      </c>
      <c r="AC25" s="22">
        <v>3842.1</v>
      </c>
      <c r="AD25" s="22">
        <v>1746.76</v>
      </c>
      <c r="AE25" s="22">
        <v>267.83999999999997</v>
      </c>
      <c r="AF25" s="22">
        <v>0</v>
      </c>
      <c r="AG25" s="22">
        <v>8162.45</v>
      </c>
    </row>
    <row r="27" spans="1:33" x14ac:dyDescent="0.2">
      <c r="A27" s="18" t="s">
        <v>59</v>
      </c>
    </row>
    <row r="28" spans="1:33" x14ac:dyDescent="0.2">
      <c r="A28" s="2" t="s">
        <v>60</v>
      </c>
      <c r="B28" s="1" t="s">
        <v>61</v>
      </c>
      <c r="C28" s="1">
        <v>5227.05</v>
      </c>
      <c r="D28" s="1">
        <v>0</v>
      </c>
      <c r="E28" s="1">
        <v>973.3</v>
      </c>
      <c r="F28" s="1">
        <v>243.32</v>
      </c>
      <c r="G28" s="1">
        <v>886.6</v>
      </c>
      <c r="H28" s="1">
        <v>0</v>
      </c>
      <c r="I28" s="1">
        <v>6356.97</v>
      </c>
      <c r="J28" s="1">
        <v>37.770000000000003</v>
      </c>
      <c r="K28" s="1">
        <v>67.989999999999995</v>
      </c>
      <c r="L28" s="1">
        <v>41.58</v>
      </c>
      <c r="M28" s="1">
        <v>0</v>
      </c>
      <c r="N28" s="1">
        <v>0</v>
      </c>
      <c r="O28" s="1">
        <v>0</v>
      </c>
      <c r="P28" s="1">
        <v>540.59</v>
      </c>
      <c r="Q28" s="1">
        <v>540.59</v>
      </c>
      <c r="R28" s="1">
        <v>147.34</v>
      </c>
      <c r="S28" s="1">
        <v>31.69</v>
      </c>
      <c r="T28" s="1">
        <v>-0.05</v>
      </c>
      <c r="U28" s="1">
        <v>0</v>
      </c>
      <c r="V28" s="1">
        <v>719.57</v>
      </c>
      <c r="W28" s="1">
        <v>5637.4</v>
      </c>
      <c r="X28" s="1">
        <v>105.76</v>
      </c>
      <c r="Y28" s="1">
        <v>347.31</v>
      </c>
      <c r="Z28" s="1">
        <v>462.44</v>
      </c>
      <c r="AA28" s="1">
        <v>120.87</v>
      </c>
      <c r="AB28" s="1">
        <v>362.6</v>
      </c>
      <c r="AC28" s="1">
        <v>915.51</v>
      </c>
      <c r="AD28" s="1">
        <v>302.17</v>
      </c>
      <c r="AE28" s="1">
        <v>60.43</v>
      </c>
      <c r="AF28" s="1">
        <v>0</v>
      </c>
      <c r="AG28" s="1">
        <v>1761.58</v>
      </c>
    </row>
    <row r="29" spans="1:33" s="6" customFormat="1" x14ac:dyDescent="0.2">
      <c r="A29" s="21" t="s">
        <v>48</v>
      </c>
      <c r="C29" s="6" t="s">
        <v>49</v>
      </c>
      <c r="D29" s="6" t="s">
        <v>49</v>
      </c>
      <c r="E29" s="6" t="s">
        <v>49</v>
      </c>
      <c r="F29" s="6" t="s">
        <v>49</v>
      </c>
      <c r="G29" s="6" t="s">
        <v>49</v>
      </c>
      <c r="H29" s="6" t="s">
        <v>49</v>
      </c>
      <c r="I29" s="6" t="s">
        <v>49</v>
      </c>
      <c r="J29" s="6" t="s">
        <v>49</v>
      </c>
      <c r="K29" s="6" t="s">
        <v>49</v>
      </c>
      <c r="L29" s="6" t="s">
        <v>49</v>
      </c>
      <c r="M29" s="6" t="s">
        <v>49</v>
      </c>
      <c r="N29" s="6" t="s">
        <v>49</v>
      </c>
      <c r="O29" s="6" t="s">
        <v>49</v>
      </c>
      <c r="P29" s="6" t="s">
        <v>49</v>
      </c>
      <c r="Q29" s="6" t="s">
        <v>49</v>
      </c>
      <c r="R29" s="6" t="s">
        <v>49</v>
      </c>
      <c r="S29" s="6" t="s">
        <v>49</v>
      </c>
      <c r="T29" s="6" t="s">
        <v>49</v>
      </c>
      <c r="U29" s="6" t="s">
        <v>49</v>
      </c>
      <c r="V29" s="6" t="s">
        <v>49</v>
      </c>
      <c r="W29" s="6" t="s">
        <v>49</v>
      </c>
      <c r="X29" s="6" t="s">
        <v>49</v>
      </c>
      <c r="Y29" s="6" t="s">
        <v>49</v>
      </c>
      <c r="Z29" s="6" t="s">
        <v>49</v>
      </c>
      <c r="AA29" s="6" t="s">
        <v>49</v>
      </c>
      <c r="AB29" s="6" t="s">
        <v>49</v>
      </c>
      <c r="AC29" s="6" t="s">
        <v>49</v>
      </c>
      <c r="AD29" s="6" t="s">
        <v>49</v>
      </c>
      <c r="AE29" s="6" t="s">
        <v>49</v>
      </c>
      <c r="AF29" s="6" t="s">
        <v>49</v>
      </c>
      <c r="AG29" s="6" t="s">
        <v>49</v>
      </c>
    </row>
    <row r="30" spans="1:33" x14ac:dyDescent="0.2">
      <c r="C30" s="22">
        <v>5227.05</v>
      </c>
      <c r="D30" s="22">
        <v>0</v>
      </c>
      <c r="E30" s="22">
        <v>973.3</v>
      </c>
      <c r="F30" s="22">
        <v>243.32</v>
      </c>
      <c r="G30" s="22">
        <v>886.6</v>
      </c>
      <c r="H30" s="22">
        <v>0</v>
      </c>
      <c r="I30" s="22">
        <v>6356.97</v>
      </c>
      <c r="J30" s="22">
        <v>37.770000000000003</v>
      </c>
      <c r="K30" s="22">
        <v>67.989999999999995</v>
      </c>
      <c r="L30" s="22">
        <v>41.58</v>
      </c>
      <c r="M30" s="22">
        <v>0</v>
      </c>
      <c r="N30" s="22">
        <v>0</v>
      </c>
      <c r="O30" s="22">
        <v>0</v>
      </c>
      <c r="P30" s="22">
        <v>540.59</v>
      </c>
      <c r="Q30" s="22">
        <v>540.59</v>
      </c>
      <c r="R30" s="22">
        <v>147.34</v>
      </c>
      <c r="S30" s="22">
        <v>31.69</v>
      </c>
      <c r="T30" s="22">
        <v>-0.05</v>
      </c>
      <c r="U30" s="22">
        <v>0</v>
      </c>
      <c r="V30" s="22">
        <v>719.57</v>
      </c>
      <c r="W30" s="22">
        <v>5637.4</v>
      </c>
      <c r="X30" s="22">
        <v>105.76</v>
      </c>
      <c r="Y30" s="22">
        <v>347.31</v>
      </c>
      <c r="Z30" s="22">
        <v>462.44</v>
      </c>
      <c r="AA30" s="22">
        <v>120.87</v>
      </c>
      <c r="AB30" s="22">
        <v>362.6</v>
      </c>
      <c r="AC30" s="22">
        <v>915.51</v>
      </c>
      <c r="AD30" s="22">
        <v>302.17</v>
      </c>
      <c r="AE30" s="22">
        <v>60.43</v>
      </c>
      <c r="AF30" s="22">
        <v>0</v>
      </c>
      <c r="AG30" s="22">
        <v>1761.58</v>
      </c>
    </row>
    <row r="32" spans="1:33" x14ac:dyDescent="0.2">
      <c r="A32" s="18" t="s">
        <v>62</v>
      </c>
    </row>
    <row r="33" spans="1:33" x14ac:dyDescent="0.2">
      <c r="A33" s="2" t="s">
        <v>63</v>
      </c>
      <c r="B33" s="1" t="s">
        <v>64</v>
      </c>
      <c r="C33" s="1">
        <v>5435.1</v>
      </c>
      <c r="D33" s="1">
        <v>0</v>
      </c>
      <c r="E33" s="1">
        <v>973.3</v>
      </c>
      <c r="F33" s="1">
        <v>243.32</v>
      </c>
      <c r="G33" s="1">
        <v>921.13</v>
      </c>
      <c r="H33" s="1">
        <v>0</v>
      </c>
      <c r="I33" s="1">
        <v>6599.55</v>
      </c>
      <c r="J33" s="1">
        <v>39.270000000000003</v>
      </c>
      <c r="K33" s="1">
        <v>70.69</v>
      </c>
      <c r="L33" s="1">
        <v>44.04</v>
      </c>
      <c r="M33" s="1">
        <v>0</v>
      </c>
      <c r="N33" s="1">
        <v>0</v>
      </c>
      <c r="O33" s="1">
        <v>0</v>
      </c>
      <c r="P33" s="1">
        <v>579.4</v>
      </c>
      <c r="Q33" s="1">
        <v>579.4</v>
      </c>
      <c r="R33" s="1">
        <v>154</v>
      </c>
      <c r="S33" s="1">
        <v>31.69</v>
      </c>
      <c r="T33" s="1">
        <v>-0.14000000000000001</v>
      </c>
      <c r="U33" s="1">
        <v>0</v>
      </c>
      <c r="V33" s="1">
        <v>764.95</v>
      </c>
      <c r="W33" s="1">
        <v>5834.6</v>
      </c>
      <c r="X33" s="1">
        <v>109.97</v>
      </c>
      <c r="Y33" s="1">
        <v>361.13</v>
      </c>
      <c r="Z33" s="1">
        <v>469.3</v>
      </c>
      <c r="AA33" s="1">
        <v>125.68</v>
      </c>
      <c r="AB33" s="1">
        <v>377.03</v>
      </c>
      <c r="AC33" s="1">
        <v>940.4</v>
      </c>
      <c r="AD33" s="1">
        <v>314.19</v>
      </c>
      <c r="AE33" s="1">
        <v>62.84</v>
      </c>
      <c r="AF33" s="1">
        <v>0</v>
      </c>
      <c r="AG33" s="1">
        <v>1820.14</v>
      </c>
    </row>
    <row r="34" spans="1:33" x14ac:dyDescent="0.2">
      <c r="A34" s="2" t="s">
        <v>65</v>
      </c>
      <c r="B34" s="1" t="s">
        <v>66</v>
      </c>
      <c r="C34" s="1">
        <v>5434.95</v>
      </c>
      <c r="D34" s="1">
        <v>0</v>
      </c>
      <c r="E34" s="1">
        <v>973.3</v>
      </c>
      <c r="F34" s="1">
        <v>243.32</v>
      </c>
      <c r="G34" s="1">
        <v>915.43</v>
      </c>
      <c r="H34" s="1">
        <v>0</v>
      </c>
      <c r="I34" s="1">
        <v>6593.7</v>
      </c>
      <c r="J34" s="1">
        <v>39.270000000000003</v>
      </c>
      <c r="K34" s="1">
        <v>70.69</v>
      </c>
      <c r="L34" s="1">
        <v>44.04</v>
      </c>
      <c r="M34" s="1">
        <v>0</v>
      </c>
      <c r="N34" s="1">
        <v>0</v>
      </c>
      <c r="O34" s="1">
        <v>0</v>
      </c>
      <c r="P34" s="1">
        <v>578.47</v>
      </c>
      <c r="Q34" s="1">
        <v>578.47</v>
      </c>
      <c r="R34" s="1">
        <v>154</v>
      </c>
      <c r="S34" s="1">
        <v>31.69</v>
      </c>
      <c r="T34" s="1">
        <v>-0.06</v>
      </c>
      <c r="U34" s="1">
        <v>0</v>
      </c>
      <c r="V34" s="1">
        <v>764.1</v>
      </c>
      <c r="W34" s="1">
        <v>5829.6</v>
      </c>
      <c r="X34" s="1">
        <v>109.96</v>
      </c>
      <c r="Y34" s="1">
        <v>361.12</v>
      </c>
      <c r="Z34" s="1">
        <v>469.3</v>
      </c>
      <c r="AA34" s="1">
        <v>125.67</v>
      </c>
      <c r="AB34" s="1">
        <v>377.02</v>
      </c>
      <c r="AC34" s="1">
        <v>940.38</v>
      </c>
      <c r="AD34" s="1">
        <v>314.18</v>
      </c>
      <c r="AE34" s="1">
        <v>62.84</v>
      </c>
      <c r="AF34" s="1">
        <v>0</v>
      </c>
      <c r="AG34" s="1">
        <v>1820.09</v>
      </c>
    </row>
    <row r="35" spans="1:33" x14ac:dyDescent="0.2">
      <c r="A35" s="2" t="s">
        <v>67</v>
      </c>
      <c r="B35" s="1" t="s">
        <v>68</v>
      </c>
      <c r="C35" s="1">
        <v>7204.65</v>
      </c>
      <c r="D35" s="1">
        <v>0</v>
      </c>
      <c r="E35" s="1">
        <v>973.3</v>
      </c>
      <c r="F35" s="1">
        <v>243.32</v>
      </c>
      <c r="G35" s="1">
        <v>881.96</v>
      </c>
      <c r="H35" s="1">
        <v>0</v>
      </c>
      <c r="I35" s="1">
        <v>8329.93</v>
      </c>
      <c r="J35" s="1">
        <v>52.06</v>
      </c>
      <c r="K35" s="1">
        <v>93.71</v>
      </c>
      <c r="L35" s="1">
        <v>65.010000000000005</v>
      </c>
      <c r="M35" s="1">
        <v>0</v>
      </c>
      <c r="N35" s="1">
        <v>0</v>
      </c>
      <c r="O35" s="1">
        <v>0</v>
      </c>
      <c r="P35" s="1">
        <v>904.28</v>
      </c>
      <c r="Q35" s="1">
        <v>904.28</v>
      </c>
      <c r="R35" s="1">
        <v>210.78</v>
      </c>
      <c r="S35" s="1">
        <v>31.69</v>
      </c>
      <c r="T35" s="1">
        <v>-0.02</v>
      </c>
      <c r="U35" s="1">
        <v>0</v>
      </c>
      <c r="V35" s="1">
        <v>1146.73</v>
      </c>
      <c r="W35" s="1">
        <v>7183.2</v>
      </c>
      <c r="X35" s="1">
        <v>145.77000000000001</v>
      </c>
      <c r="Y35" s="1">
        <v>534.94000000000005</v>
      </c>
      <c r="Z35" s="1">
        <v>527.6</v>
      </c>
      <c r="AA35" s="1">
        <v>166.6</v>
      </c>
      <c r="AB35" s="1">
        <v>499.79</v>
      </c>
      <c r="AC35" s="1">
        <v>1208.31</v>
      </c>
      <c r="AD35" s="1">
        <v>416.49</v>
      </c>
      <c r="AE35" s="1">
        <v>83.3</v>
      </c>
      <c r="AF35" s="1">
        <v>0</v>
      </c>
      <c r="AG35" s="1">
        <v>2374.4899999999998</v>
      </c>
    </row>
    <row r="36" spans="1:33" x14ac:dyDescent="0.2">
      <c r="A36" s="2" t="s">
        <v>69</v>
      </c>
      <c r="B36" s="1" t="s">
        <v>70</v>
      </c>
      <c r="C36" s="1">
        <v>7204.65</v>
      </c>
      <c r="D36" s="1">
        <v>0</v>
      </c>
      <c r="E36" s="1">
        <v>973.3</v>
      </c>
      <c r="F36" s="1">
        <v>243.32</v>
      </c>
      <c r="G36" s="1">
        <v>587.97</v>
      </c>
      <c r="H36" s="1">
        <v>0</v>
      </c>
      <c r="I36" s="1">
        <v>8035.94</v>
      </c>
      <c r="J36" s="1">
        <v>52.06</v>
      </c>
      <c r="K36" s="1">
        <v>93.71</v>
      </c>
      <c r="L36" s="1">
        <v>65.010000000000005</v>
      </c>
      <c r="M36" s="1">
        <v>0</v>
      </c>
      <c r="N36" s="1">
        <v>0</v>
      </c>
      <c r="O36" s="1">
        <v>0</v>
      </c>
      <c r="P36" s="1">
        <v>841.48</v>
      </c>
      <c r="Q36" s="1">
        <v>841.48</v>
      </c>
      <c r="R36" s="1">
        <v>210.78</v>
      </c>
      <c r="S36" s="1">
        <v>31.69</v>
      </c>
      <c r="T36" s="1">
        <v>-0.01</v>
      </c>
      <c r="U36" s="1">
        <v>0</v>
      </c>
      <c r="V36" s="1">
        <v>1083.94</v>
      </c>
      <c r="W36" s="1">
        <v>6952</v>
      </c>
      <c r="X36" s="1">
        <v>145.77000000000001</v>
      </c>
      <c r="Y36" s="1">
        <v>534.94000000000005</v>
      </c>
      <c r="Z36" s="1">
        <v>527.6</v>
      </c>
      <c r="AA36" s="1">
        <v>166.6</v>
      </c>
      <c r="AB36" s="1">
        <v>499.79</v>
      </c>
      <c r="AC36" s="1">
        <v>1208.31</v>
      </c>
      <c r="AD36" s="1">
        <v>416.49</v>
      </c>
      <c r="AE36" s="1">
        <v>83.3</v>
      </c>
      <c r="AF36" s="1">
        <v>0</v>
      </c>
      <c r="AG36" s="1">
        <v>2374.4899999999998</v>
      </c>
    </row>
    <row r="37" spans="1:33" x14ac:dyDescent="0.2">
      <c r="A37" s="2" t="s">
        <v>71</v>
      </c>
      <c r="B37" s="1" t="s">
        <v>72</v>
      </c>
      <c r="C37" s="1">
        <v>5435.1</v>
      </c>
      <c r="D37" s="1">
        <v>0</v>
      </c>
      <c r="E37" s="1">
        <v>973.3</v>
      </c>
      <c r="F37" s="1">
        <v>243.32</v>
      </c>
      <c r="G37" s="1">
        <v>439.09</v>
      </c>
      <c r="H37" s="1">
        <v>0</v>
      </c>
      <c r="I37" s="1">
        <v>6117.51</v>
      </c>
      <c r="J37" s="1">
        <v>39.270000000000003</v>
      </c>
      <c r="K37" s="1">
        <v>70.69</v>
      </c>
      <c r="L37" s="1">
        <v>44.04</v>
      </c>
      <c r="M37" s="1">
        <v>0</v>
      </c>
      <c r="N37" s="1">
        <v>463.31</v>
      </c>
      <c r="O37" s="1">
        <v>0</v>
      </c>
      <c r="P37" s="1">
        <v>502.28</v>
      </c>
      <c r="Q37" s="1">
        <v>502.28</v>
      </c>
      <c r="R37" s="1">
        <v>154</v>
      </c>
      <c r="S37" s="1">
        <v>31.69</v>
      </c>
      <c r="T37" s="1">
        <v>-0.17</v>
      </c>
      <c r="U37" s="1">
        <v>0</v>
      </c>
      <c r="V37" s="1">
        <v>1151.1099999999999</v>
      </c>
      <c r="W37" s="1">
        <v>4966.3999999999996</v>
      </c>
      <c r="X37" s="1">
        <v>109.97</v>
      </c>
      <c r="Y37" s="1">
        <v>361.13</v>
      </c>
      <c r="Z37" s="1">
        <v>469.3</v>
      </c>
      <c r="AA37" s="1">
        <v>125.68</v>
      </c>
      <c r="AB37" s="1">
        <v>377.03</v>
      </c>
      <c r="AC37" s="1">
        <v>940.4</v>
      </c>
      <c r="AD37" s="1">
        <v>314.19</v>
      </c>
      <c r="AE37" s="1">
        <v>62.84</v>
      </c>
      <c r="AF37" s="1">
        <v>0</v>
      </c>
      <c r="AG37" s="1">
        <v>1820.14</v>
      </c>
    </row>
    <row r="38" spans="1:33" x14ac:dyDescent="0.2">
      <c r="A38" s="2" t="s">
        <v>73</v>
      </c>
      <c r="B38" s="1" t="s">
        <v>74</v>
      </c>
      <c r="C38" s="1">
        <v>5435.1</v>
      </c>
      <c r="D38" s="1">
        <v>0</v>
      </c>
      <c r="E38" s="1">
        <v>973.3</v>
      </c>
      <c r="F38" s="1">
        <v>243.32</v>
      </c>
      <c r="G38" s="1">
        <v>439.09</v>
      </c>
      <c r="H38" s="1">
        <v>0</v>
      </c>
      <c r="I38" s="1">
        <v>6117.51</v>
      </c>
      <c r="J38" s="1">
        <v>39.270000000000003</v>
      </c>
      <c r="K38" s="1">
        <v>70.69</v>
      </c>
      <c r="L38" s="1">
        <v>44.04</v>
      </c>
      <c r="M38" s="1">
        <v>0</v>
      </c>
      <c r="N38" s="1">
        <v>0</v>
      </c>
      <c r="O38" s="1">
        <v>0</v>
      </c>
      <c r="P38" s="1">
        <v>502.28</v>
      </c>
      <c r="Q38" s="1">
        <v>502.28</v>
      </c>
      <c r="R38" s="1">
        <v>154</v>
      </c>
      <c r="S38" s="1">
        <v>31.69</v>
      </c>
      <c r="T38" s="1">
        <v>-0.06</v>
      </c>
      <c r="U38" s="1">
        <v>0</v>
      </c>
      <c r="V38" s="1">
        <v>687.91</v>
      </c>
      <c r="W38" s="1">
        <v>5429.6</v>
      </c>
      <c r="X38" s="1">
        <v>109.97</v>
      </c>
      <c r="Y38" s="1">
        <v>361.13</v>
      </c>
      <c r="Z38" s="1">
        <v>469.3</v>
      </c>
      <c r="AA38" s="1">
        <v>125.68</v>
      </c>
      <c r="AB38" s="1">
        <v>377.03</v>
      </c>
      <c r="AC38" s="1">
        <v>940.4</v>
      </c>
      <c r="AD38" s="1">
        <v>314.19</v>
      </c>
      <c r="AE38" s="1">
        <v>62.84</v>
      </c>
      <c r="AF38" s="1">
        <v>0</v>
      </c>
      <c r="AG38" s="1">
        <v>1820.14</v>
      </c>
    </row>
    <row r="39" spans="1:33" x14ac:dyDescent="0.2">
      <c r="A39" s="2" t="s">
        <v>75</v>
      </c>
      <c r="B39" s="1" t="s">
        <v>76</v>
      </c>
      <c r="C39" s="1">
        <v>5435.1</v>
      </c>
      <c r="D39" s="1">
        <v>0</v>
      </c>
      <c r="E39" s="1">
        <v>973.3</v>
      </c>
      <c r="F39" s="1">
        <v>243.32</v>
      </c>
      <c r="G39" s="1">
        <v>219.54</v>
      </c>
      <c r="H39" s="1">
        <v>0</v>
      </c>
      <c r="I39" s="1">
        <v>5897.96</v>
      </c>
      <c r="J39" s="1">
        <v>39.270000000000003</v>
      </c>
      <c r="K39" s="1">
        <v>70.69</v>
      </c>
      <c r="L39" s="1">
        <v>44.04</v>
      </c>
      <c r="M39" s="1">
        <v>0</v>
      </c>
      <c r="N39" s="1">
        <v>870.93</v>
      </c>
      <c r="O39" s="1">
        <v>0</v>
      </c>
      <c r="P39" s="1">
        <v>467.15</v>
      </c>
      <c r="Q39" s="1">
        <v>467.15</v>
      </c>
      <c r="R39" s="1">
        <v>154</v>
      </c>
      <c r="S39" s="1">
        <v>31.69</v>
      </c>
      <c r="T39" s="1">
        <v>-0.01</v>
      </c>
      <c r="U39" s="1">
        <v>0</v>
      </c>
      <c r="V39" s="1">
        <v>1523.76</v>
      </c>
      <c r="W39" s="1">
        <v>4374.2</v>
      </c>
      <c r="X39" s="1">
        <v>109.97</v>
      </c>
      <c r="Y39" s="1">
        <v>361.13</v>
      </c>
      <c r="Z39" s="1">
        <v>469.3</v>
      </c>
      <c r="AA39" s="1">
        <v>125.68</v>
      </c>
      <c r="AB39" s="1">
        <v>377.03</v>
      </c>
      <c r="AC39" s="1">
        <v>940.4</v>
      </c>
      <c r="AD39" s="1">
        <v>314.19</v>
      </c>
      <c r="AE39" s="1">
        <v>62.84</v>
      </c>
      <c r="AF39" s="1">
        <v>0</v>
      </c>
      <c r="AG39" s="1">
        <v>1820.14</v>
      </c>
    </row>
    <row r="40" spans="1:33" x14ac:dyDescent="0.2">
      <c r="A40" s="2" t="s">
        <v>77</v>
      </c>
      <c r="B40" s="1" t="s">
        <v>78</v>
      </c>
      <c r="C40" s="1">
        <v>7204.65</v>
      </c>
      <c r="D40" s="1">
        <v>0</v>
      </c>
      <c r="E40" s="1">
        <v>973.3</v>
      </c>
      <c r="F40" s="1">
        <v>243.32</v>
      </c>
      <c r="G40" s="1">
        <v>287.42</v>
      </c>
      <c r="H40" s="1">
        <v>0</v>
      </c>
      <c r="I40" s="1">
        <v>7735.39</v>
      </c>
      <c r="J40" s="1">
        <v>52.06</v>
      </c>
      <c r="K40" s="1">
        <v>93.71</v>
      </c>
      <c r="L40" s="1">
        <v>65.010000000000005</v>
      </c>
      <c r="M40" s="1">
        <v>0</v>
      </c>
      <c r="N40" s="1">
        <v>0</v>
      </c>
      <c r="O40" s="1">
        <v>0</v>
      </c>
      <c r="P40" s="1">
        <v>782.44</v>
      </c>
      <c r="Q40" s="1">
        <v>782.44</v>
      </c>
      <c r="R40" s="1">
        <v>210.78</v>
      </c>
      <c r="S40" s="1">
        <v>31.69</v>
      </c>
      <c r="T40" s="1">
        <v>0.08</v>
      </c>
      <c r="U40" s="1">
        <v>0</v>
      </c>
      <c r="V40" s="1">
        <v>1024.99</v>
      </c>
      <c r="W40" s="1">
        <v>6710.4</v>
      </c>
      <c r="X40" s="1">
        <v>145.77000000000001</v>
      </c>
      <c r="Y40" s="1">
        <v>534.94000000000005</v>
      </c>
      <c r="Z40" s="1">
        <v>527.6</v>
      </c>
      <c r="AA40" s="1">
        <v>166.6</v>
      </c>
      <c r="AB40" s="1">
        <v>499.79</v>
      </c>
      <c r="AC40" s="1">
        <v>1208.31</v>
      </c>
      <c r="AD40" s="1">
        <v>416.49</v>
      </c>
      <c r="AE40" s="1">
        <v>83.3</v>
      </c>
      <c r="AF40" s="1">
        <v>0</v>
      </c>
      <c r="AG40" s="1">
        <v>2374.4899999999998</v>
      </c>
    </row>
    <row r="41" spans="1:33" x14ac:dyDescent="0.2">
      <c r="A41" s="2" t="s">
        <v>79</v>
      </c>
      <c r="B41" s="1" t="s">
        <v>80</v>
      </c>
      <c r="C41" s="1">
        <v>12204.75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12204.75</v>
      </c>
      <c r="J41" s="1">
        <v>88.19</v>
      </c>
      <c r="K41" s="1">
        <v>158.74</v>
      </c>
      <c r="L41" s="1">
        <v>124.27</v>
      </c>
      <c r="M41" s="1">
        <v>0</v>
      </c>
      <c r="N41" s="1">
        <v>0</v>
      </c>
      <c r="O41" s="1">
        <v>0</v>
      </c>
      <c r="P41" s="1">
        <v>1783.91</v>
      </c>
      <c r="Q41" s="1">
        <v>1783.91</v>
      </c>
      <c r="R41" s="1">
        <v>371.2</v>
      </c>
      <c r="S41" s="1">
        <v>0</v>
      </c>
      <c r="T41" s="1">
        <v>0.04</v>
      </c>
      <c r="U41" s="1">
        <v>0</v>
      </c>
      <c r="V41" s="1">
        <v>2155.15</v>
      </c>
      <c r="W41" s="1">
        <v>10049.6</v>
      </c>
      <c r="X41" s="1">
        <v>246.94</v>
      </c>
      <c r="Y41" s="1">
        <v>906.19</v>
      </c>
      <c r="Z41" s="1">
        <v>692.35</v>
      </c>
      <c r="AA41" s="1">
        <v>282.20999999999998</v>
      </c>
      <c r="AB41" s="1">
        <v>846.64</v>
      </c>
      <c r="AC41" s="1">
        <v>1845.48</v>
      </c>
      <c r="AD41" s="1">
        <v>705.53</v>
      </c>
      <c r="AE41" s="1">
        <v>141.11000000000001</v>
      </c>
      <c r="AF41" s="1">
        <v>0</v>
      </c>
      <c r="AG41" s="1">
        <v>3820.97</v>
      </c>
    </row>
    <row r="42" spans="1:33" s="6" customFormat="1" x14ac:dyDescent="0.2">
      <c r="A42" s="21" t="s">
        <v>48</v>
      </c>
      <c r="C42" s="6" t="s">
        <v>49</v>
      </c>
      <c r="D42" s="6" t="s">
        <v>49</v>
      </c>
      <c r="E42" s="6" t="s">
        <v>49</v>
      </c>
      <c r="F42" s="6" t="s">
        <v>49</v>
      </c>
      <c r="G42" s="6" t="s">
        <v>49</v>
      </c>
      <c r="H42" s="6" t="s">
        <v>49</v>
      </c>
      <c r="I42" s="6" t="s">
        <v>49</v>
      </c>
      <c r="J42" s="6" t="s">
        <v>49</v>
      </c>
      <c r="K42" s="6" t="s">
        <v>49</v>
      </c>
      <c r="L42" s="6" t="s">
        <v>49</v>
      </c>
      <c r="M42" s="6" t="s">
        <v>49</v>
      </c>
      <c r="N42" s="6" t="s">
        <v>49</v>
      </c>
      <c r="O42" s="6" t="s">
        <v>49</v>
      </c>
      <c r="P42" s="6" t="s">
        <v>49</v>
      </c>
      <c r="Q42" s="6" t="s">
        <v>49</v>
      </c>
      <c r="R42" s="6" t="s">
        <v>49</v>
      </c>
      <c r="S42" s="6" t="s">
        <v>49</v>
      </c>
      <c r="T42" s="6" t="s">
        <v>49</v>
      </c>
      <c r="U42" s="6" t="s">
        <v>49</v>
      </c>
      <c r="V42" s="6" t="s">
        <v>49</v>
      </c>
      <c r="W42" s="6" t="s">
        <v>49</v>
      </c>
      <c r="X42" s="6" t="s">
        <v>49</v>
      </c>
      <c r="Y42" s="6" t="s">
        <v>49</v>
      </c>
      <c r="Z42" s="6" t="s">
        <v>49</v>
      </c>
      <c r="AA42" s="6" t="s">
        <v>49</v>
      </c>
      <c r="AB42" s="6" t="s">
        <v>49</v>
      </c>
      <c r="AC42" s="6" t="s">
        <v>49</v>
      </c>
      <c r="AD42" s="6" t="s">
        <v>49</v>
      </c>
      <c r="AE42" s="6" t="s">
        <v>49</v>
      </c>
      <c r="AF42" s="6" t="s">
        <v>49</v>
      </c>
      <c r="AG42" s="6" t="s">
        <v>49</v>
      </c>
    </row>
    <row r="43" spans="1:33" x14ac:dyDescent="0.2">
      <c r="C43" s="22">
        <v>60994.05</v>
      </c>
      <c r="D43" s="22">
        <v>0</v>
      </c>
      <c r="E43" s="22">
        <v>7786.4</v>
      </c>
      <c r="F43" s="22">
        <v>1946.56</v>
      </c>
      <c r="G43" s="22">
        <v>4691.63</v>
      </c>
      <c r="H43" s="22">
        <v>0</v>
      </c>
      <c r="I43" s="22">
        <v>67632.240000000005</v>
      </c>
      <c r="J43" s="22">
        <v>440.72</v>
      </c>
      <c r="K43" s="22">
        <v>793.32</v>
      </c>
      <c r="L43" s="22">
        <v>539.5</v>
      </c>
      <c r="M43" s="22">
        <v>0</v>
      </c>
      <c r="N43" s="22">
        <v>1334.24</v>
      </c>
      <c r="O43" s="22">
        <v>0</v>
      </c>
      <c r="P43" s="22">
        <v>6941.69</v>
      </c>
      <c r="Q43" s="22">
        <v>6941.69</v>
      </c>
      <c r="R43" s="22">
        <v>1773.54</v>
      </c>
      <c r="S43" s="22">
        <v>253.52</v>
      </c>
      <c r="T43" s="22">
        <v>-0.35</v>
      </c>
      <c r="U43" s="22">
        <v>0</v>
      </c>
      <c r="V43" s="22">
        <v>10302.64</v>
      </c>
      <c r="W43" s="22">
        <v>57329.599999999999</v>
      </c>
      <c r="X43" s="22">
        <v>1234.0899999999999</v>
      </c>
      <c r="Y43" s="22">
        <v>4316.6499999999996</v>
      </c>
      <c r="Z43" s="22">
        <v>4621.6499999999996</v>
      </c>
      <c r="AA43" s="22">
        <v>1410.4</v>
      </c>
      <c r="AB43" s="22">
        <v>4231.1499999999996</v>
      </c>
      <c r="AC43" s="22">
        <v>10172.39</v>
      </c>
      <c r="AD43" s="22">
        <v>3525.94</v>
      </c>
      <c r="AE43" s="22">
        <v>705.21</v>
      </c>
      <c r="AF43" s="22">
        <v>0</v>
      </c>
      <c r="AG43" s="22">
        <v>20045.09</v>
      </c>
    </row>
    <row r="45" spans="1:33" x14ac:dyDescent="0.2">
      <c r="A45" s="18" t="s">
        <v>81</v>
      </c>
    </row>
    <row r="46" spans="1:33" x14ac:dyDescent="0.2">
      <c r="A46" s="2" t="s">
        <v>82</v>
      </c>
      <c r="B46" s="1" t="s">
        <v>83</v>
      </c>
      <c r="C46" s="1">
        <v>7554.15</v>
      </c>
      <c r="D46" s="1">
        <v>0</v>
      </c>
      <c r="E46" s="1">
        <v>973.3</v>
      </c>
      <c r="F46" s="1">
        <v>243.32</v>
      </c>
      <c r="G46" s="1">
        <v>615.33000000000004</v>
      </c>
      <c r="H46" s="1">
        <v>0</v>
      </c>
      <c r="I46" s="1">
        <v>8412.7999999999993</v>
      </c>
      <c r="J46" s="1">
        <v>54.59</v>
      </c>
      <c r="K46" s="1">
        <v>98.26</v>
      </c>
      <c r="L46" s="1">
        <v>69.150000000000006</v>
      </c>
      <c r="M46" s="1">
        <v>0</v>
      </c>
      <c r="N46" s="1">
        <v>0</v>
      </c>
      <c r="O46" s="1">
        <v>0</v>
      </c>
      <c r="P46" s="1">
        <v>921.98</v>
      </c>
      <c r="Q46" s="1">
        <v>921.98</v>
      </c>
      <c r="R46" s="1">
        <v>222</v>
      </c>
      <c r="S46" s="1">
        <v>31.69</v>
      </c>
      <c r="T46" s="1">
        <v>0.13</v>
      </c>
      <c r="U46" s="1">
        <v>0</v>
      </c>
      <c r="V46" s="1">
        <v>1175.8</v>
      </c>
      <c r="W46" s="1">
        <v>7237</v>
      </c>
      <c r="X46" s="1">
        <v>152.84</v>
      </c>
      <c r="Y46" s="1">
        <v>560.89</v>
      </c>
      <c r="Z46" s="1">
        <v>539.13</v>
      </c>
      <c r="AA46" s="1">
        <v>174.68</v>
      </c>
      <c r="AB46" s="1">
        <v>524.03</v>
      </c>
      <c r="AC46" s="1">
        <v>1252.8599999999999</v>
      </c>
      <c r="AD46" s="1">
        <v>436.69</v>
      </c>
      <c r="AE46" s="1">
        <v>87.34</v>
      </c>
      <c r="AF46" s="1">
        <v>0</v>
      </c>
      <c r="AG46" s="1">
        <v>2475.6</v>
      </c>
    </row>
    <row r="47" spans="1:33" x14ac:dyDescent="0.2">
      <c r="A47" s="2" t="s">
        <v>84</v>
      </c>
      <c r="B47" s="1" t="s">
        <v>85</v>
      </c>
      <c r="C47" s="1">
        <v>7554.15</v>
      </c>
      <c r="D47" s="1">
        <v>0</v>
      </c>
      <c r="E47" s="1">
        <v>973.3</v>
      </c>
      <c r="F47" s="1">
        <v>243.32</v>
      </c>
      <c r="G47" s="1">
        <v>1257.98</v>
      </c>
      <c r="H47" s="1">
        <v>0</v>
      </c>
      <c r="I47" s="1">
        <v>9055.4500000000007</v>
      </c>
      <c r="J47" s="1">
        <v>54.59</v>
      </c>
      <c r="K47" s="1">
        <v>98.26</v>
      </c>
      <c r="L47" s="1">
        <v>69.150000000000006</v>
      </c>
      <c r="M47" s="1">
        <v>0</v>
      </c>
      <c r="N47" s="1">
        <v>0</v>
      </c>
      <c r="O47" s="1">
        <v>0</v>
      </c>
      <c r="P47" s="1">
        <v>1059.25</v>
      </c>
      <c r="Q47" s="1">
        <v>1059.25</v>
      </c>
      <c r="R47" s="1">
        <v>222</v>
      </c>
      <c r="S47" s="1">
        <v>31.69</v>
      </c>
      <c r="T47" s="1">
        <v>0.11</v>
      </c>
      <c r="U47" s="1">
        <v>0</v>
      </c>
      <c r="V47" s="1">
        <v>1313.05</v>
      </c>
      <c r="W47" s="1">
        <v>7742.4</v>
      </c>
      <c r="X47" s="1">
        <v>152.84</v>
      </c>
      <c r="Y47" s="1">
        <v>560.89</v>
      </c>
      <c r="Z47" s="1">
        <v>539.13</v>
      </c>
      <c r="AA47" s="1">
        <v>174.68</v>
      </c>
      <c r="AB47" s="1">
        <v>524.03</v>
      </c>
      <c r="AC47" s="1">
        <v>1252.8599999999999</v>
      </c>
      <c r="AD47" s="1">
        <v>436.69</v>
      </c>
      <c r="AE47" s="1">
        <v>87.34</v>
      </c>
      <c r="AF47" s="1">
        <v>0</v>
      </c>
      <c r="AG47" s="1">
        <v>2475.6</v>
      </c>
    </row>
    <row r="48" spans="1:33" x14ac:dyDescent="0.2">
      <c r="A48" s="2" t="s">
        <v>86</v>
      </c>
      <c r="B48" s="1" t="s">
        <v>87</v>
      </c>
      <c r="C48" s="1">
        <v>7554.15</v>
      </c>
      <c r="D48" s="1">
        <v>0</v>
      </c>
      <c r="E48" s="1">
        <v>973.3</v>
      </c>
      <c r="F48" s="1">
        <v>243.32</v>
      </c>
      <c r="G48" s="1">
        <v>1257.98</v>
      </c>
      <c r="H48" s="1">
        <v>0</v>
      </c>
      <c r="I48" s="1">
        <v>9055.4500000000007</v>
      </c>
      <c r="J48" s="1">
        <v>54.59</v>
      </c>
      <c r="K48" s="1">
        <v>98.26</v>
      </c>
      <c r="L48" s="1">
        <v>69.150000000000006</v>
      </c>
      <c r="M48" s="1">
        <v>0</v>
      </c>
      <c r="N48" s="1">
        <v>0</v>
      </c>
      <c r="O48" s="1">
        <v>0</v>
      </c>
      <c r="P48" s="1">
        <v>1059.25</v>
      </c>
      <c r="Q48" s="1">
        <v>1059.25</v>
      </c>
      <c r="R48" s="1">
        <v>222</v>
      </c>
      <c r="S48" s="1">
        <v>31.69</v>
      </c>
      <c r="T48" s="1">
        <v>0.11</v>
      </c>
      <c r="U48" s="1">
        <v>0</v>
      </c>
      <c r="V48" s="1">
        <v>1313.05</v>
      </c>
      <c r="W48" s="1">
        <v>7742.4</v>
      </c>
      <c r="X48" s="1">
        <v>152.84</v>
      </c>
      <c r="Y48" s="1">
        <v>560.89</v>
      </c>
      <c r="Z48" s="1">
        <v>539.13</v>
      </c>
      <c r="AA48" s="1">
        <v>174.68</v>
      </c>
      <c r="AB48" s="1">
        <v>524.03</v>
      </c>
      <c r="AC48" s="1">
        <v>1252.8599999999999</v>
      </c>
      <c r="AD48" s="1">
        <v>436.69</v>
      </c>
      <c r="AE48" s="1">
        <v>87.34</v>
      </c>
      <c r="AF48" s="1">
        <v>0</v>
      </c>
      <c r="AG48" s="1">
        <v>2475.6</v>
      </c>
    </row>
    <row r="49" spans="1:33" x14ac:dyDescent="0.2">
      <c r="A49" s="2" t="s">
        <v>88</v>
      </c>
      <c r="B49" s="1" t="s">
        <v>89</v>
      </c>
      <c r="C49" s="1">
        <v>7554.15</v>
      </c>
      <c r="D49" s="1">
        <v>0</v>
      </c>
      <c r="E49" s="1">
        <v>973.3</v>
      </c>
      <c r="F49" s="1">
        <v>243.32</v>
      </c>
      <c r="G49" s="1">
        <v>1257.98</v>
      </c>
      <c r="H49" s="1">
        <v>0</v>
      </c>
      <c r="I49" s="1">
        <v>9055.4500000000007</v>
      </c>
      <c r="J49" s="1">
        <v>54.59</v>
      </c>
      <c r="K49" s="1">
        <v>98.26</v>
      </c>
      <c r="L49" s="1">
        <v>69.150000000000006</v>
      </c>
      <c r="M49" s="1">
        <v>0</v>
      </c>
      <c r="N49" s="1">
        <v>0</v>
      </c>
      <c r="O49" s="1">
        <v>0</v>
      </c>
      <c r="P49" s="1">
        <v>1059.25</v>
      </c>
      <c r="Q49" s="1">
        <v>1059.25</v>
      </c>
      <c r="R49" s="1">
        <v>222</v>
      </c>
      <c r="S49" s="1">
        <v>31.69</v>
      </c>
      <c r="T49" s="1">
        <v>-0.09</v>
      </c>
      <c r="U49" s="1">
        <v>0</v>
      </c>
      <c r="V49" s="1">
        <v>1312.85</v>
      </c>
      <c r="W49" s="1">
        <v>7742.6</v>
      </c>
      <c r="X49" s="1">
        <v>152.84</v>
      </c>
      <c r="Y49" s="1">
        <v>560.89</v>
      </c>
      <c r="Z49" s="1">
        <v>539.13</v>
      </c>
      <c r="AA49" s="1">
        <v>174.68</v>
      </c>
      <c r="AB49" s="1">
        <v>524.03</v>
      </c>
      <c r="AC49" s="1">
        <v>1252.8599999999999</v>
      </c>
      <c r="AD49" s="1">
        <v>436.69</v>
      </c>
      <c r="AE49" s="1">
        <v>87.34</v>
      </c>
      <c r="AF49" s="1">
        <v>0</v>
      </c>
      <c r="AG49" s="1">
        <v>2475.6</v>
      </c>
    </row>
    <row r="50" spans="1:33" x14ac:dyDescent="0.2">
      <c r="A50" s="2" t="s">
        <v>90</v>
      </c>
      <c r="B50" s="1" t="s">
        <v>91</v>
      </c>
      <c r="C50" s="1">
        <v>7554.15</v>
      </c>
      <c r="D50" s="1">
        <v>0</v>
      </c>
      <c r="E50" s="1">
        <v>973.3</v>
      </c>
      <c r="F50" s="1">
        <v>243.32</v>
      </c>
      <c r="G50" s="1">
        <v>615.33000000000004</v>
      </c>
      <c r="H50" s="1">
        <v>0</v>
      </c>
      <c r="I50" s="1">
        <v>8412.7999999999993</v>
      </c>
      <c r="J50" s="1">
        <v>54.59</v>
      </c>
      <c r="K50" s="1">
        <v>98.26</v>
      </c>
      <c r="L50" s="1">
        <v>69.150000000000006</v>
      </c>
      <c r="M50" s="1">
        <v>0</v>
      </c>
      <c r="N50" s="1">
        <v>0</v>
      </c>
      <c r="O50" s="1">
        <v>0</v>
      </c>
      <c r="P50" s="1">
        <v>921.98</v>
      </c>
      <c r="Q50" s="1">
        <v>921.98</v>
      </c>
      <c r="R50" s="1">
        <v>222</v>
      </c>
      <c r="S50" s="1">
        <v>31.69</v>
      </c>
      <c r="T50" s="1">
        <v>-7.0000000000000007E-2</v>
      </c>
      <c r="U50" s="1">
        <v>0</v>
      </c>
      <c r="V50" s="1">
        <v>1175.5999999999999</v>
      </c>
      <c r="W50" s="1">
        <v>7237.2</v>
      </c>
      <c r="X50" s="1">
        <v>152.84</v>
      </c>
      <c r="Y50" s="1">
        <v>560.89</v>
      </c>
      <c r="Z50" s="1">
        <v>539.13</v>
      </c>
      <c r="AA50" s="1">
        <v>174.68</v>
      </c>
      <c r="AB50" s="1">
        <v>524.03</v>
      </c>
      <c r="AC50" s="1">
        <v>1252.8599999999999</v>
      </c>
      <c r="AD50" s="1">
        <v>436.69</v>
      </c>
      <c r="AE50" s="1">
        <v>87.34</v>
      </c>
      <c r="AF50" s="1">
        <v>0</v>
      </c>
      <c r="AG50" s="1">
        <v>2475.6</v>
      </c>
    </row>
    <row r="51" spans="1:33" x14ac:dyDescent="0.2">
      <c r="A51" s="2" t="s">
        <v>92</v>
      </c>
      <c r="B51" s="1" t="s">
        <v>93</v>
      </c>
      <c r="C51" s="1">
        <v>7554.15</v>
      </c>
      <c r="D51" s="1">
        <v>0</v>
      </c>
      <c r="E51" s="1">
        <v>973.3</v>
      </c>
      <c r="F51" s="1">
        <v>243.32</v>
      </c>
      <c r="G51" s="1">
        <v>615.33000000000004</v>
      </c>
      <c r="H51" s="1">
        <v>0</v>
      </c>
      <c r="I51" s="1">
        <v>8412.7999999999993</v>
      </c>
      <c r="J51" s="1">
        <v>54.59</v>
      </c>
      <c r="K51" s="1">
        <v>98.26</v>
      </c>
      <c r="L51" s="1">
        <v>69.150000000000006</v>
      </c>
      <c r="M51" s="1">
        <v>0</v>
      </c>
      <c r="N51" s="1">
        <v>0</v>
      </c>
      <c r="O51" s="1">
        <v>0</v>
      </c>
      <c r="P51" s="1">
        <v>921.98</v>
      </c>
      <c r="Q51" s="1">
        <v>921.98</v>
      </c>
      <c r="R51" s="1">
        <v>222</v>
      </c>
      <c r="S51" s="1">
        <v>31.69</v>
      </c>
      <c r="T51" s="1">
        <v>0.13</v>
      </c>
      <c r="U51" s="1">
        <v>0</v>
      </c>
      <c r="V51" s="1">
        <v>1175.8</v>
      </c>
      <c r="W51" s="1">
        <v>7237</v>
      </c>
      <c r="X51" s="1">
        <v>152.84</v>
      </c>
      <c r="Y51" s="1">
        <v>560.89</v>
      </c>
      <c r="Z51" s="1">
        <v>539.13</v>
      </c>
      <c r="AA51" s="1">
        <v>174.68</v>
      </c>
      <c r="AB51" s="1">
        <v>524.03</v>
      </c>
      <c r="AC51" s="1">
        <v>1252.8599999999999</v>
      </c>
      <c r="AD51" s="1">
        <v>436.69</v>
      </c>
      <c r="AE51" s="1">
        <v>87.34</v>
      </c>
      <c r="AF51" s="1">
        <v>0</v>
      </c>
      <c r="AG51" s="1">
        <v>2475.6</v>
      </c>
    </row>
    <row r="52" spans="1:33" x14ac:dyDescent="0.2">
      <c r="A52" s="2" t="s">
        <v>94</v>
      </c>
      <c r="B52" s="1" t="s">
        <v>95</v>
      </c>
      <c r="C52" s="1">
        <v>7554.15</v>
      </c>
      <c r="D52" s="1">
        <v>0</v>
      </c>
      <c r="E52" s="1">
        <v>973.3</v>
      </c>
      <c r="F52" s="1">
        <v>243.32</v>
      </c>
      <c r="G52" s="1">
        <v>601.66</v>
      </c>
      <c r="H52" s="1">
        <v>0</v>
      </c>
      <c r="I52" s="1">
        <v>8399.1299999999992</v>
      </c>
      <c r="J52" s="1">
        <v>54.59</v>
      </c>
      <c r="K52" s="1">
        <v>98.26</v>
      </c>
      <c r="L52" s="1">
        <v>69.150000000000006</v>
      </c>
      <c r="M52" s="1">
        <v>0</v>
      </c>
      <c r="N52" s="1">
        <v>0</v>
      </c>
      <c r="O52" s="1">
        <v>0</v>
      </c>
      <c r="P52" s="1">
        <v>919.06</v>
      </c>
      <c r="Q52" s="1">
        <v>919.06</v>
      </c>
      <c r="R52" s="1">
        <v>222</v>
      </c>
      <c r="S52" s="1">
        <v>31.69</v>
      </c>
      <c r="T52" s="1">
        <v>-0.02</v>
      </c>
      <c r="U52" s="1">
        <v>0</v>
      </c>
      <c r="V52" s="1">
        <v>1172.73</v>
      </c>
      <c r="W52" s="1">
        <v>7226.4</v>
      </c>
      <c r="X52" s="1">
        <v>152.84</v>
      </c>
      <c r="Y52" s="1">
        <v>560.89</v>
      </c>
      <c r="Z52" s="1">
        <v>539.13</v>
      </c>
      <c r="AA52" s="1">
        <v>174.68</v>
      </c>
      <c r="AB52" s="1">
        <v>524.03</v>
      </c>
      <c r="AC52" s="1">
        <v>1252.8599999999999</v>
      </c>
      <c r="AD52" s="1">
        <v>436.69</v>
      </c>
      <c r="AE52" s="1">
        <v>87.34</v>
      </c>
      <c r="AF52" s="1">
        <v>0</v>
      </c>
      <c r="AG52" s="1">
        <v>2475.6</v>
      </c>
    </row>
    <row r="53" spans="1:33" x14ac:dyDescent="0.2">
      <c r="A53" s="2" t="s">
        <v>96</v>
      </c>
      <c r="B53" s="1" t="s">
        <v>97</v>
      </c>
      <c r="C53" s="1">
        <v>7050.54</v>
      </c>
      <c r="D53" s="1">
        <v>0</v>
      </c>
      <c r="E53" s="1">
        <v>973.3</v>
      </c>
      <c r="F53" s="1">
        <v>243.32</v>
      </c>
      <c r="G53" s="1">
        <v>601.66</v>
      </c>
      <c r="H53" s="1">
        <v>0</v>
      </c>
      <c r="I53" s="1">
        <v>7895.52</v>
      </c>
      <c r="J53" s="1">
        <v>50.95</v>
      </c>
      <c r="K53" s="1">
        <v>91.71</v>
      </c>
      <c r="L53" s="1">
        <v>69.150000000000006</v>
      </c>
      <c r="M53" s="1">
        <v>0</v>
      </c>
      <c r="N53" s="1">
        <v>0</v>
      </c>
      <c r="O53" s="1">
        <v>0</v>
      </c>
      <c r="P53" s="1">
        <v>811.49</v>
      </c>
      <c r="Q53" s="1">
        <v>811.49</v>
      </c>
      <c r="R53" s="1">
        <v>211.81</v>
      </c>
      <c r="S53" s="1">
        <v>31.69</v>
      </c>
      <c r="T53" s="1">
        <v>0.13</v>
      </c>
      <c r="U53" s="1">
        <v>0</v>
      </c>
      <c r="V53" s="1">
        <v>1055.1199999999999</v>
      </c>
      <c r="W53" s="1">
        <v>6840.4</v>
      </c>
      <c r="X53" s="1">
        <v>142.65</v>
      </c>
      <c r="Y53" s="1">
        <v>523.5</v>
      </c>
      <c r="Z53" s="1">
        <v>539.13</v>
      </c>
      <c r="AA53" s="1">
        <v>163.03</v>
      </c>
      <c r="AB53" s="1">
        <v>489.1</v>
      </c>
      <c r="AC53" s="1">
        <v>1205.28</v>
      </c>
      <c r="AD53" s="1">
        <v>407.58</v>
      </c>
      <c r="AE53" s="1">
        <v>81.52</v>
      </c>
      <c r="AF53" s="1">
        <v>0</v>
      </c>
      <c r="AG53" s="1">
        <v>2346.5100000000002</v>
      </c>
    </row>
    <row r="54" spans="1:33" x14ac:dyDescent="0.2">
      <c r="A54" s="2" t="s">
        <v>98</v>
      </c>
      <c r="B54" s="1" t="s">
        <v>99</v>
      </c>
      <c r="C54" s="1">
        <v>7554.15</v>
      </c>
      <c r="D54" s="1">
        <v>0</v>
      </c>
      <c r="E54" s="1">
        <v>973.3</v>
      </c>
      <c r="F54" s="1">
        <v>243.32</v>
      </c>
      <c r="G54" s="1">
        <v>579.51</v>
      </c>
      <c r="H54" s="1">
        <v>0</v>
      </c>
      <c r="I54" s="1">
        <v>8376.98</v>
      </c>
      <c r="J54" s="1">
        <v>54.59</v>
      </c>
      <c r="K54" s="1">
        <v>98.26</v>
      </c>
      <c r="L54" s="1">
        <v>69.150000000000006</v>
      </c>
      <c r="M54" s="1">
        <v>0</v>
      </c>
      <c r="N54" s="1">
        <v>2056.4499999999998</v>
      </c>
      <c r="O54" s="1">
        <v>0</v>
      </c>
      <c r="P54" s="1">
        <v>914.32</v>
      </c>
      <c r="Q54" s="1">
        <v>914.32</v>
      </c>
      <c r="R54" s="1">
        <v>222</v>
      </c>
      <c r="S54" s="1">
        <v>31.69</v>
      </c>
      <c r="T54" s="1">
        <v>-0.08</v>
      </c>
      <c r="U54" s="1">
        <v>0</v>
      </c>
      <c r="V54" s="1">
        <v>3224.38</v>
      </c>
      <c r="W54" s="1">
        <v>5152.6000000000004</v>
      </c>
      <c r="X54" s="1">
        <v>152.84</v>
      </c>
      <c r="Y54" s="1">
        <v>560.89</v>
      </c>
      <c r="Z54" s="1">
        <v>539.13</v>
      </c>
      <c r="AA54" s="1">
        <v>174.68</v>
      </c>
      <c r="AB54" s="1">
        <v>524.03</v>
      </c>
      <c r="AC54" s="1">
        <v>1252.8599999999999</v>
      </c>
      <c r="AD54" s="1">
        <v>436.69</v>
      </c>
      <c r="AE54" s="1">
        <v>87.34</v>
      </c>
      <c r="AF54" s="1">
        <v>0</v>
      </c>
      <c r="AG54" s="1">
        <v>2475.6</v>
      </c>
    </row>
    <row r="55" spans="1:33" x14ac:dyDescent="0.2">
      <c r="A55" s="2" t="s">
        <v>100</v>
      </c>
      <c r="B55" s="1" t="s">
        <v>101</v>
      </c>
      <c r="C55" s="1">
        <v>7204.65</v>
      </c>
      <c r="D55" s="1">
        <v>0</v>
      </c>
      <c r="E55" s="1">
        <v>973.3</v>
      </c>
      <c r="F55" s="1">
        <v>243.32</v>
      </c>
      <c r="G55" s="1">
        <v>574.85</v>
      </c>
      <c r="H55" s="1">
        <v>0</v>
      </c>
      <c r="I55" s="1">
        <v>8022.82</v>
      </c>
      <c r="J55" s="1">
        <v>52.06</v>
      </c>
      <c r="K55" s="1">
        <v>93.71</v>
      </c>
      <c r="L55" s="1">
        <v>65.010000000000005</v>
      </c>
      <c r="M55" s="1">
        <v>0</v>
      </c>
      <c r="N55" s="1">
        <v>1508.78</v>
      </c>
      <c r="O55" s="1">
        <v>0</v>
      </c>
      <c r="P55" s="1">
        <v>838.68</v>
      </c>
      <c r="Q55" s="1">
        <v>838.68</v>
      </c>
      <c r="R55" s="1">
        <v>210.78</v>
      </c>
      <c r="S55" s="1">
        <v>31.69</v>
      </c>
      <c r="T55" s="1">
        <v>0.09</v>
      </c>
      <c r="U55" s="1">
        <v>0</v>
      </c>
      <c r="V55" s="1">
        <v>2590.02</v>
      </c>
      <c r="W55" s="1">
        <v>5432.8</v>
      </c>
      <c r="X55" s="1">
        <v>145.77000000000001</v>
      </c>
      <c r="Y55" s="1">
        <v>534.94000000000005</v>
      </c>
      <c r="Z55" s="1">
        <v>527.6</v>
      </c>
      <c r="AA55" s="1">
        <v>166.6</v>
      </c>
      <c r="AB55" s="1">
        <v>499.79</v>
      </c>
      <c r="AC55" s="1">
        <v>1208.31</v>
      </c>
      <c r="AD55" s="1">
        <v>416.49</v>
      </c>
      <c r="AE55" s="1">
        <v>83.3</v>
      </c>
      <c r="AF55" s="1">
        <v>0</v>
      </c>
      <c r="AG55" s="1">
        <v>2374.4899999999998</v>
      </c>
    </row>
    <row r="56" spans="1:33" s="6" customFormat="1" x14ac:dyDescent="0.2">
      <c r="A56" s="21" t="s">
        <v>48</v>
      </c>
      <c r="C56" s="6" t="s">
        <v>49</v>
      </c>
      <c r="D56" s="6" t="s">
        <v>49</v>
      </c>
      <c r="E56" s="6" t="s">
        <v>49</v>
      </c>
      <c r="F56" s="6" t="s">
        <v>49</v>
      </c>
      <c r="G56" s="6" t="s">
        <v>49</v>
      </c>
      <c r="H56" s="6" t="s">
        <v>49</v>
      </c>
      <c r="I56" s="6" t="s">
        <v>49</v>
      </c>
      <c r="J56" s="6" t="s">
        <v>49</v>
      </c>
      <c r="K56" s="6" t="s">
        <v>49</v>
      </c>
      <c r="L56" s="6" t="s">
        <v>49</v>
      </c>
      <c r="M56" s="6" t="s">
        <v>49</v>
      </c>
      <c r="N56" s="6" t="s">
        <v>49</v>
      </c>
      <c r="O56" s="6" t="s">
        <v>49</v>
      </c>
      <c r="P56" s="6" t="s">
        <v>49</v>
      </c>
      <c r="Q56" s="6" t="s">
        <v>49</v>
      </c>
      <c r="R56" s="6" t="s">
        <v>49</v>
      </c>
      <c r="S56" s="6" t="s">
        <v>49</v>
      </c>
      <c r="T56" s="6" t="s">
        <v>49</v>
      </c>
      <c r="U56" s="6" t="s">
        <v>49</v>
      </c>
      <c r="V56" s="6" t="s">
        <v>49</v>
      </c>
      <c r="W56" s="6" t="s">
        <v>49</v>
      </c>
      <c r="X56" s="6" t="s">
        <v>49</v>
      </c>
      <c r="Y56" s="6" t="s">
        <v>49</v>
      </c>
      <c r="Z56" s="6" t="s">
        <v>49</v>
      </c>
      <c r="AA56" s="6" t="s">
        <v>49</v>
      </c>
      <c r="AB56" s="6" t="s">
        <v>49</v>
      </c>
      <c r="AC56" s="6" t="s">
        <v>49</v>
      </c>
      <c r="AD56" s="6" t="s">
        <v>49</v>
      </c>
      <c r="AE56" s="6" t="s">
        <v>49</v>
      </c>
      <c r="AF56" s="6" t="s">
        <v>49</v>
      </c>
      <c r="AG56" s="6" t="s">
        <v>49</v>
      </c>
    </row>
    <row r="57" spans="1:33" x14ac:dyDescent="0.2">
      <c r="C57" s="22">
        <v>74688.39</v>
      </c>
      <c r="D57" s="22">
        <v>0</v>
      </c>
      <c r="E57" s="22">
        <v>9733</v>
      </c>
      <c r="F57" s="22">
        <v>2433.1999999999998</v>
      </c>
      <c r="G57" s="22">
        <v>7977.61</v>
      </c>
      <c r="H57" s="22">
        <v>0</v>
      </c>
      <c r="I57" s="22">
        <v>85099.199999999997</v>
      </c>
      <c r="J57" s="22">
        <v>539.73</v>
      </c>
      <c r="K57" s="22">
        <v>971.5</v>
      </c>
      <c r="L57" s="22">
        <v>687.36</v>
      </c>
      <c r="M57" s="22">
        <v>0</v>
      </c>
      <c r="N57" s="22">
        <v>3565.23</v>
      </c>
      <c r="O57" s="22">
        <v>0</v>
      </c>
      <c r="P57" s="22">
        <v>9427.24</v>
      </c>
      <c r="Q57" s="22">
        <v>9427.24</v>
      </c>
      <c r="R57" s="22">
        <v>2198.59</v>
      </c>
      <c r="S57" s="22">
        <v>316.89999999999998</v>
      </c>
      <c r="T57" s="22">
        <v>0.44</v>
      </c>
      <c r="U57" s="22">
        <v>0</v>
      </c>
      <c r="V57" s="22">
        <v>15508.4</v>
      </c>
      <c r="W57" s="22">
        <v>69590.8</v>
      </c>
      <c r="X57" s="22">
        <v>1511.14</v>
      </c>
      <c r="Y57" s="22">
        <v>5545.56</v>
      </c>
      <c r="Z57" s="22">
        <v>5379.77</v>
      </c>
      <c r="AA57" s="22">
        <v>1727.07</v>
      </c>
      <c r="AB57" s="22">
        <v>5181.13</v>
      </c>
      <c r="AC57" s="22">
        <v>12436.47</v>
      </c>
      <c r="AD57" s="22">
        <v>4317.59</v>
      </c>
      <c r="AE57" s="22">
        <v>863.54</v>
      </c>
      <c r="AF57" s="22">
        <v>0</v>
      </c>
      <c r="AG57" s="22">
        <v>24525.8</v>
      </c>
    </row>
    <row r="59" spans="1:33" x14ac:dyDescent="0.2">
      <c r="A59" s="18" t="s">
        <v>102</v>
      </c>
    </row>
    <row r="60" spans="1:33" x14ac:dyDescent="0.2">
      <c r="A60" s="2" t="s">
        <v>103</v>
      </c>
      <c r="B60" s="1" t="s">
        <v>104</v>
      </c>
      <c r="C60" s="1">
        <v>7554.15</v>
      </c>
      <c r="D60" s="1">
        <v>0</v>
      </c>
      <c r="E60" s="1">
        <v>973.3</v>
      </c>
      <c r="F60" s="1">
        <v>243.32</v>
      </c>
      <c r="G60" s="1">
        <v>1257.98</v>
      </c>
      <c r="H60" s="1">
        <v>0</v>
      </c>
      <c r="I60" s="1">
        <v>9055.4500000000007</v>
      </c>
      <c r="J60" s="1">
        <v>54.59</v>
      </c>
      <c r="K60" s="1">
        <v>98.26</v>
      </c>
      <c r="L60" s="1">
        <v>69.150000000000006</v>
      </c>
      <c r="M60" s="1">
        <v>0</v>
      </c>
      <c r="N60" s="1">
        <v>0</v>
      </c>
      <c r="O60" s="1">
        <v>0</v>
      </c>
      <c r="P60" s="1">
        <v>1059.25</v>
      </c>
      <c r="Q60" s="1">
        <v>1059.25</v>
      </c>
      <c r="R60" s="1">
        <v>222</v>
      </c>
      <c r="S60" s="1">
        <v>31.69</v>
      </c>
      <c r="T60" s="1">
        <v>0.11</v>
      </c>
      <c r="U60" s="1">
        <v>0</v>
      </c>
      <c r="V60" s="1">
        <v>1313.05</v>
      </c>
      <c r="W60" s="1">
        <v>7742.4</v>
      </c>
      <c r="X60" s="1">
        <v>152.84</v>
      </c>
      <c r="Y60" s="1">
        <v>560.89</v>
      </c>
      <c r="Z60" s="1">
        <v>539.13</v>
      </c>
      <c r="AA60" s="1">
        <v>174.68</v>
      </c>
      <c r="AB60" s="1">
        <v>524.03</v>
      </c>
      <c r="AC60" s="1">
        <v>1252.8599999999999</v>
      </c>
      <c r="AD60" s="1">
        <v>436.69</v>
      </c>
      <c r="AE60" s="1">
        <v>87.34</v>
      </c>
      <c r="AF60" s="1">
        <v>0</v>
      </c>
      <c r="AG60" s="1">
        <v>2475.6</v>
      </c>
    </row>
    <row r="61" spans="1:33" x14ac:dyDescent="0.2">
      <c r="A61" s="2" t="s">
        <v>105</v>
      </c>
      <c r="B61" s="1" t="s">
        <v>106</v>
      </c>
      <c r="C61" s="1">
        <v>7554.15</v>
      </c>
      <c r="D61" s="1">
        <v>0</v>
      </c>
      <c r="E61" s="1">
        <v>973.3</v>
      </c>
      <c r="F61" s="1">
        <v>243.32</v>
      </c>
      <c r="G61" s="1">
        <v>1257.98</v>
      </c>
      <c r="H61" s="1">
        <v>0</v>
      </c>
      <c r="I61" s="1">
        <v>9055.4500000000007</v>
      </c>
      <c r="J61" s="1">
        <v>54.59</v>
      </c>
      <c r="K61" s="1">
        <v>98.26</v>
      </c>
      <c r="L61" s="1">
        <v>69.150000000000006</v>
      </c>
      <c r="M61" s="1">
        <v>0</v>
      </c>
      <c r="N61" s="1">
        <v>0</v>
      </c>
      <c r="O61" s="1">
        <v>0</v>
      </c>
      <c r="P61" s="1">
        <v>1059.25</v>
      </c>
      <c r="Q61" s="1">
        <v>1059.25</v>
      </c>
      <c r="R61" s="1">
        <v>222</v>
      </c>
      <c r="S61" s="1">
        <v>31.69</v>
      </c>
      <c r="T61" s="1">
        <v>0.11</v>
      </c>
      <c r="U61" s="1">
        <v>0</v>
      </c>
      <c r="V61" s="1">
        <v>1313.05</v>
      </c>
      <c r="W61" s="1">
        <v>7742.4</v>
      </c>
      <c r="X61" s="1">
        <v>152.84</v>
      </c>
      <c r="Y61" s="1">
        <v>560.89</v>
      </c>
      <c r="Z61" s="1">
        <v>539.13</v>
      </c>
      <c r="AA61" s="1">
        <v>174.68</v>
      </c>
      <c r="AB61" s="1">
        <v>524.03</v>
      </c>
      <c r="AC61" s="1">
        <v>1252.8599999999999</v>
      </c>
      <c r="AD61" s="1">
        <v>436.69</v>
      </c>
      <c r="AE61" s="1">
        <v>87.34</v>
      </c>
      <c r="AF61" s="1">
        <v>0</v>
      </c>
      <c r="AG61" s="1">
        <v>2475.6</v>
      </c>
    </row>
    <row r="62" spans="1:33" x14ac:dyDescent="0.2">
      <c r="A62" s="2" t="s">
        <v>107</v>
      </c>
      <c r="B62" s="1" t="s">
        <v>108</v>
      </c>
      <c r="C62" s="1">
        <v>7554.15</v>
      </c>
      <c r="D62" s="1">
        <v>0</v>
      </c>
      <c r="E62" s="1">
        <v>973.3</v>
      </c>
      <c r="F62" s="1">
        <v>243.32</v>
      </c>
      <c r="G62" s="1">
        <v>1257.98</v>
      </c>
      <c r="H62" s="1">
        <v>0</v>
      </c>
      <c r="I62" s="1">
        <v>9055.4500000000007</v>
      </c>
      <c r="J62" s="1">
        <v>54.59</v>
      </c>
      <c r="K62" s="1">
        <v>98.26</v>
      </c>
      <c r="L62" s="1">
        <v>69.150000000000006</v>
      </c>
      <c r="M62" s="1">
        <v>2550.91</v>
      </c>
      <c r="N62" s="1">
        <v>0</v>
      </c>
      <c r="O62" s="1">
        <v>0</v>
      </c>
      <c r="P62" s="1">
        <v>1059.25</v>
      </c>
      <c r="Q62" s="1">
        <v>1059.25</v>
      </c>
      <c r="R62" s="1">
        <v>222</v>
      </c>
      <c r="S62" s="1">
        <v>31.69</v>
      </c>
      <c r="T62" s="1">
        <v>0</v>
      </c>
      <c r="U62" s="1">
        <v>0</v>
      </c>
      <c r="V62" s="1">
        <v>3863.85</v>
      </c>
      <c r="W62" s="1">
        <v>5191.6000000000004</v>
      </c>
      <c r="X62" s="1">
        <v>152.84</v>
      </c>
      <c r="Y62" s="1">
        <v>560.89</v>
      </c>
      <c r="Z62" s="1">
        <v>539.13</v>
      </c>
      <c r="AA62" s="1">
        <v>174.68</v>
      </c>
      <c r="AB62" s="1">
        <v>524.03</v>
      </c>
      <c r="AC62" s="1">
        <v>1252.8599999999999</v>
      </c>
      <c r="AD62" s="1">
        <v>436.69</v>
      </c>
      <c r="AE62" s="1">
        <v>87.34</v>
      </c>
      <c r="AF62" s="1">
        <v>0</v>
      </c>
      <c r="AG62" s="1">
        <v>2475.6</v>
      </c>
    </row>
    <row r="63" spans="1:33" x14ac:dyDescent="0.2">
      <c r="A63" s="2" t="s">
        <v>109</v>
      </c>
      <c r="B63" s="1" t="s">
        <v>110</v>
      </c>
      <c r="C63" s="1">
        <v>6447</v>
      </c>
      <c r="D63" s="1">
        <v>0</v>
      </c>
      <c r="E63" s="1">
        <v>973.3</v>
      </c>
      <c r="F63" s="1">
        <v>243.32</v>
      </c>
      <c r="G63" s="1">
        <v>248.46</v>
      </c>
      <c r="H63" s="1">
        <v>0</v>
      </c>
      <c r="I63" s="1">
        <v>6938.78</v>
      </c>
      <c r="J63" s="1">
        <v>46.59</v>
      </c>
      <c r="K63" s="1">
        <v>83.86</v>
      </c>
      <c r="L63" s="1">
        <v>56.03</v>
      </c>
      <c r="M63" s="1">
        <v>0</v>
      </c>
      <c r="N63" s="1">
        <v>0</v>
      </c>
      <c r="O63" s="1">
        <v>0</v>
      </c>
      <c r="P63" s="1">
        <v>639.67999999999995</v>
      </c>
      <c r="Q63" s="1">
        <v>639.67999999999995</v>
      </c>
      <c r="R63" s="1">
        <v>186.48</v>
      </c>
      <c r="S63" s="1">
        <v>31.69</v>
      </c>
      <c r="T63" s="1">
        <v>0.13</v>
      </c>
      <c r="U63" s="1">
        <v>0</v>
      </c>
      <c r="V63" s="1">
        <v>857.98</v>
      </c>
      <c r="W63" s="1">
        <v>6080.8</v>
      </c>
      <c r="X63" s="1">
        <v>130.44</v>
      </c>
      <c r="Y63" s="1">
        <v>478.68</v>
      </c>
      <c r="Z63" s="1">
        <v>502.64</v>
      </c>
      <c r="AA63" s="1">
        <v>149.08000000000001</v>
      </c>
      <c r="AB63" s="1">
        <v>447.23</v>
      </c>
      <c r="AC63" s="1">
        <v>1111.76</v>
      </c>
      <c r="AD63" s="1">
        <v>372.69</v>
      </c>
      <c r="AE63" s="1">
        <v>74.540000000000006</v>
      </c>
      <c r="AF63" s="1">
        <v>0</v>
      </c>
      <c r="AG63" s="1">
        <v>2155.3000000000002</v>
      </c>
    </row>
    <row r="64" spans="1:33" x14ac:dyDescent="0.2">
      <c r="A64" s="2" t="s">
        <v>111</v>
      </c>
      <c r="B64" s="1" t="s">
        <v>112</v>
      </c>
      <c r="C64" s="1">
        <v>5072.76</v>
      </c>
      <c r="D64" s="1">
        <v>0</v>
      </c>
      <c r="E64" s="1">
        <v>908.42</v>
      </c>
      <c r="F64" s="1">
        <v>243.32</v>
      </c>
      <c r="G64" s="1">
        <v>439.09</v>
      </c>
      <c r="H64" s="1">
        <v>0</v>
      </c>
      <c r="I64" s="1">
        <v>5755.17</v>
      </c>
      <c r="J64" s="1">
        <v>36.659999999999997</v>
      </c>
      <c r="K64" s="1">
        <v>65.98</v>
      </c>
      <c r="L64" s="1">
        <v>44.04</v>
      </c>
      <c r="M64" s="1">
        <v>0</v>
      </c>
      <c r="N64" s="1">
        <v>0</v>
      </c>
      <c r="O64" s="1">
        <v>0</v>
      </c>
      <c r="P64" s="1">
        <v>444.3</v>
      </c>
      <c r="Q64" s="1">
        <v>444.3</v>
      </c>
      <c r="R64" s="1">
        <v>146.68</v>
      </c>
      <c r="S64" s="1">
        <v>31.69</v>
      </c>
      <c r="T64" s="1">
        <v>-0.1</v>
      </c>
      <c r="U64" s="1">
        <v>0</v>
      </c>
      <c r="V64" s="1">
        <v>622.57000000000005</v>
      </c>
      <c r="W64" s="1">
        <v>5132.6000000000004</v>
      </c>
      <c r="X64" s="1">
        <v>102.64</v>
      </c>
      <c r="Y64" s="1">
        <v>337.05</v>
      </c>
      <c r="Z64" s="1">
        <v>469.3</v>
      </c>
      <c r="AA64" s="1">
        <v>117.3</v>
      </c>
      <c r="AB64" s="1">
        <v>351.89</v>
      </c>
      <c r="AC64" s="1">
        <v>908.99</v>
      </c>
      <c r="AD64" s="1">
        <v>293.24</v>
      </c>
      <c r="AE64" s="1">
        <v>58.65</v>
      </c>
      <c r="AF64" s="1">
        <v>0</v>
      </c>
      <c r="AG64" s="1">
        <v>1730.07</v>
      </c>
    </row>
    <row r="65" spans="1:33" x14ac:dyDescent="0.2">
      <c r="A65" s="2" t="s">
        <v>113</v>
      </c>
      <c r="B65" s="1" t="s">
        <v>114</v>
      </c>
      <c r="C65" s="1">
        <v>7553.85</v>
      </c>
      <c r="D65" s="1">
        <v>0</v>
      </c>
      <c r="E65" s="1">
        <v>973.3</v>
      </c>
      <c r="F65" s="1">
        <v>243.32</v>
      </c>
      <c r="G65" s="1">
        <v>601.64</v>
      </c>
      <c r="H65" s="1">
        <v>0</v>
      </c>
      <c r="I65" s="1">
        <v>8398.81</v>
      </c>
      <c r="J65" s="1">
        <v>54.58</v>
      </c>
      <c r="K65" s="1">
        <v>98.25</v>
      </c>
      <c r="L65" s="1">
        <v>69.150000000000006</v>
      </c>
      <c r="M65" s="1">
        <v>0</v>
      </c>
      <c r="N65" s="1">
        <v>0</v>
      </c>
      <c r="O65" s="1">
        <v>0</v>
      </c>
      <c r="P65" s="1">
        <v>918.99</v>
      </c>
      <c r="Q65" s="1">
        <v>918.99</v>
      </c>
      <c r="R65" s="1">
        <v>221.98</v>
      </c>
      <c r="S65" s="1">
        <v>31.69</v>
      </c>
      <c r="T65" s="1">
        <v>0.15</v>
      </c>
      <c r="U65" s="1">
        <v>0</v>
      </c>
      <c r="V65" s="1">
        <v>1172.81</v>
      </c>
      <c r="W65" s="1">
        <v>7226</v>
      </c>
      <c r="X65" s="1">
        <v>152.84</v>
      </c>
      <c r="Y65" s="1">
        <v>560.86</v>
      </c>
      <c r="Z65" s="1">
        <v>539.1</v>
      </c>
      <c r="AA65" s="1">
        <v>174.67</v>
      </c>
      <c r="AB65" s="1">
        <v>524.01</v>
      </c>
      <c r="AC65" s="1">
        <v>1252.8</v>
      </c>
      <c r="AD65" s="1">
        <v>436.67</v>
      </c>
      <c r="AE65" s="1">
        <v>87.33</v>
      </c>
      <c r="AF65" s="1">
        <v>0</v>
      </c>
      <c r="AG65" s="1">
        <v>2475.48</v>
      </c>
    </row>
    <row r="66" spans="1:33" s="6" customFormat="1" x14ac:dyDescent="0.2">
      <c r="A66" s="21" t="s">
        <v>48</v>
      </c>
      <c r="C66" s="6" t="s">
        <v>49</v>
      </c>
      <c r="D66" s="6" t="s">
        <v>49</v>
      </c>
      <c r="E66" s="6" t="s">
        <v>49</v>
      </c>
      <c r="F66" s="6" t="s">
        <v>49</v>
      </c>
      <c r="G66" s="6" t="s">
        <v>49</v>
      </c>
      <c r="H66" s="6" t="s">
        <v>49</v>
      </c>
      <c r="I66" s="6" t="s">
        <v>49</v>
      </c>
      <c r="J66" s="6" t="s">
        <v>49</v>
      </c>
      <c r="K66" s="6" t="s">
        <v>49</v>
      </c>
      <c r="L66" s="6" t="s">
        <v>49</v>
      </c>
      <c r="M66" s="6" t="s">
        <v>49</v>
      </c>
      <c r="N66" s="6" t="s">
        <v>49</v>
      </c>
      <c r="O66" s="6" t="s">
        <v>49</v>
      </c>
      <c r="P66" s="6" t="s">
        <v>49</v>
      </c>
      <c r="Q66" s="6" t="s">
        <v>49</v>
      </c>
      <c r="R66" s="6" t="s">
        <v>49</v>
      </c>
      <c r="S66" s="6" t="s">
        <v>49</v>
      </c>
      <c r="T66" s="6" t="s">
        <v>49</v>
      </c>
      <c r="U66" s="6" t="s">
        <v>49</v>
      </c>
      <c r="V66" s="6" t="s">
        <v>49</v>
      </c>
      <c r="W66" s="6" t="s">
        <v>49</v>
      </c>
      <c r="X66" s="6" t="s">
        <v>49</v>
      </c>
      <c r="Y66" s="6" t="s">
        <v>49</v>
      </c>
      <c r="Z66" s="6" t="s">
        <v>49</v>
      </c>
      <c r="AA66" s="6" t="s">
        <v>49</v>
      </c>
      <c r="AB66" s="6" t="s">
        <v>49</v>
      </c>
      <c r="AC66" s="6" t="s">
        <v>49</v>
      </c>
      <c r="AD66" s="6" t="s">
        <v>49</v>
      </c>
      <c r="AE66" s="6" t="s">
        <v>49</v>
      </c>
      <c r="AF66" s="6" t="s">
        <v>49</v>
      </c>
      <c r="AG66" s="6" t="s">
        <v>49</v>
      </c>
    </row>
    <row r="67" spans="1:33" x14ac:dyDescent="0.2">
      <c r="C67" s="22">
        <v>41736.06</v>
      </c>
      <c r="D67" s="22">
        <v>0</v>
      </c>
      <c r="E67" s="22">
        <v>5774.92</v>
      </c>
      <c r="F67" s="22">
        <v>1459.92</v>
      </c>
      <c r="G67" s="22">
        <v>5063.13</v>
      </c>
      <c r="H67" s="22">
        <v>0</v>
      </c>
      <c r="I67" s="22">
        <v>48259.11</v>
      </c>
      <c r="J67" s="22">
        <v>301.60000000000002</v>
      </c>
      <c r="K67" s="22">
        <v>542.87</v>
      </c>
      <c r="L67" s="22">
        <v>376.67</v>
      </c>
      <c r="M67" s="22">
        <v>2550.91</v>
      </c>
      <c r="N67" s="22">
        <v>0</v>
      </c>
      <c r="O67" s="22">
        <v>0</v>
      </c>
      <c r="P67" s="22">
        <v>5180.72</v>
      </c>
      <c r="Q67" s="22">
        <v>5180.72</v>
      </c>
      <c r="R67" s="22">
        <v>1221.1400000000001</v>
      </c>
      <c r="S67" s="22">
        <v>190.14</v>
      </c>
      <c r="T67" s="22">
        <v>0.4</v>
      </c>
      <c r="U67" s="22">
        <v>0</v>
      </c>
      <c r="V67" s="22">
        <v>9143.31</v>
      </c>
      <c r="W67" s="22">
        <v>39115.800000000003</v>
      </c>
      <c r="X67" s="22">
        <v>844.44</v>
      </c>
      <c r="Y67" s="22">
        <v>3059.26</v>
      </c>
      <c r="Z67" s="22">
        <v>3128.43</v>
      </c>
      <c r="AA67" s="22">
        <v>965.09</v>
      </c>
      <c r="AB67" s="22">
        <v>2895.22</v>
      </c>
      <c r="AC67" s="22">
        <v>7032.13</v>
      </c>
      <c r="AD67" s="22">
        <v>2412.67</v>
      </c>
      <c r="AE67" s="22">
        <v>482.54</v>
      </c>
      <c r="AF67" s="22">
        <v>0</v>
      </c>
      <c r="AG67" s="22">
        <v>13787.65</v>
      </c>
    </row>
    <row r="69" spans="1:33" x14ac:dyDescent="0.2">
      <c r="A69" s="18" t="s">
        <v>115</v>
      </c>
    </row>
    <row r="70" spans="1:33" x14ac:dyDescent="0.2">
      <c r="A70" s="2" t="s">
        <v>116</v>
      </c>
      <c r="B70" s="1" t="s">
        <v>117</v>
      </c>
      <c r="C70" s="1">
        <v>7554.15</v>
      </c>
      <c r="D70" s="1">
        <v>0</v>
      </c>
      <c r="E70" s="1">
        <v>973.3</v>
      </c>
      <c r="F70" s="1">
        <v>243.32</v>
      </c>
      <c r="G70" s="1">
        <v>1606.64</v>
      </c>
      <c r="H70" s="1">
        <v>0</v>
      </c>
      <c r="I70" s="1">
        <v>9404.11</v>
      </c>
      <c r="J70" s="1">
        <v>54.59</v>
      </c>
      <c r="K70" s="1">
        <v>98.26</v>
      </c>
      <c r="L70" s="1">
        <v>69.150000000000006</v>
      </c>
      <c r="M70" s="1">
        <v>0</v>
      </c>
      <c r="N70" s="1">
        <v>0</v>
      </c>
      <c r="O70" s="1">
        <v>0</v>
      </c>
      <c r="P70" s="1">
        <v>1133.72</v>
      </c>
      <c r="Q70" s="1">
        <v>1133.72</v>
      </c>
      <c r="R70" s="1">
        <v>222</v>
      </c>
      <c r="S70" s="1">
        <v>31.69</v>
      </c>
      <c r="T70" s="1">
        <v>0.1</v>
      </c>
      <c r="U70" s="1">
        <v>0</v>
      </c>
      <c r="V70" s="1">
        <v>1387.51</v>
      </c>
      <c r="W70" s="1">
        <v>8016.6</v>
      </c>
      <c r="X70" s="1">
        <v>152.84</v>
      </c>
      <c r="Y70" s="1">
        <v>560.89</v>
      </c>
      <c r="Z70" s="1">
        <v>539.13</v>
      </c>
      <c r="AA70" s="1">
        <v>174.68</v>
      </c>
      <c r="AB70" s="1">
        <v>524.03</v>
      </c>
      <c r="AC70" s="1">
        <v>1252.8599999999999</v>
      </c>
      <c r="AD70" s="1">
        <v>436.69</v>
      </c>
      <c r="AE70" s="1">
        <v>87.34</v>
      </c>
      <c r="AF70" s="1">
        <v>0</v>
      </c>
      <c r="AG70" s="1">
        <v>2475.6</v>
      </c>
    </row>
    <row r="71" spans="1:33" x14ac:dyDescent="0.2">
      <c r="A71" s="2" t="s">
        <v>118</v>
      </c>
      <c r="B71" s="1" t="s">
        <v>119</v>
      </c>
      <c r="C71" s="1">
        <v>5435.1</v>
      </c>
      <c r="D71" s="1">
        <v>0</v>
      </c>
      <c r="E71" s="1">
        <v>973.3</v>
      </c>
      <c r="F71" s="1">
        <v>243.32</v>
      </c>
      <c r="G71" s="1">
        <v>942.78</v>
      </c>
      <c r="H71" s="1">
        <v>0</v>
      </c>
      <c r="I71" s="1">
        <v>6621.2</v>
      </c>
      <c r="J71" s="1">
        <v>39.270000000000003</v>
      </c>
      <c r="K71" s="1">
        <v>70.69</v>
      </c>
      <c r="L71" s="1">
        <v>44.04</v>
      </c>
      <c r="M71" s="1">
        <v>0</v>
      </c>
      <c r="N71" s="1">
        <v>2302.9499999999998</v>
      </c>
      <c r="O71" s="1">
        <v>0</v>
      </c>
      <c r="P71" s="1">
        <v>582.87</v>
      </c>
      <c r="Q71" s="1">
        <v>582.87</v>
      </c>
      <c r="R71" s="1">
        <v>154</v>
      </c>
      <c r="S71" s="1">
        <v>31.69</v>
      </c>
      <c r="T71" s="1">
        <v>0.09</v>
      </c>
      <c r="U71" s="1">
        <v>0</v>
      </c>
      <c r="V71" s="1">
        <v>3071.6</v>
      </c>
      <c r="W71" s="1">
        <v>3549.6</v>
      </c>
      <c r="X71" s="1">
        <v>109.97</v>
      </c>
      <c r="Y71" s="1">
        <v>361.13</v>
      </c>
      <c r="Z71" s="1">
        <v>469.3</v>
      </c>
      <c r="AA71" s="1">
        <v>125.68</v>
      </c>
      <c r="AB71" s="1">
        <v>377.03</v>
      </c>
      <c r="AC71" s="1">
        <v>940.4</v>
      </c>
      <c r="AD71" s="1">
        <v>314.19</v>
      </c>
      <c r="AE71" s="1">
        <v>62.84</v>
      </c>
      <c r="AF71" s="1">
        <v>0</v>
      </c>
      <c r="AG71" s="1">
        <v>1820.14</v>
      </c>
    </row>
    <row r="72" spans="1:33" x14ac:dyDescent="0.2">
      <c r="A72" s="2" t="s">
        <v>120</v>
      </c>
      <c r="B72" s="1" t="s">
        <v>121</v>
      </c>
      <c r="C72" s="1">
        <v>4831.6499999999996</v>
      </c>
      <c r="D72" s="1">
        <v>0</v>
      </c>
      <c r="E72" s="1">
        <v>973.3</v>
      </c>
      <c r="F72" s="1">
        <v>243.32</v>
      </c>
      <c r="G72" s="1">
        <v>185.32</v>
      </c>
      <c r="H72" s="1">
        <v>0</v>
      </c>
      <c r="I72" s="1">
        <v>5260.29</v>
      </c>
      <c r="J72" s="1">
        <v>34.909999999999997</v>
      </c>
      <c r="K72" s="1">
        <v>62.84</v>
      </c>
      <c r="L72" s="1">
        <v>36.9</v>
      </c>
      <c r="M72" s="1">
        <v>0</v>
      </c>
      <c r="N72" s="1">
        <v>1676.1</v>
      </c>
      <c r="O72" s="1">
        <v>-234.38</v>
      </c>
      <c r="P72" s="1">
        <v>389.38</v>
      </c>
      <c r="Q72" s="1">
        <v>155.01</v>
      </c>
      <c r="R72" s="1">
        <v>134.65</v>
      </c>
      <c r="S72" s="1">
        <v>31.69</v>
      </c>
      <c r="T72" s="1">
        <v>0.04</v>
      </c>
      <c r="U72" s="1">
        <v>0</v>
      </c>
      <c r="V72" s="1">
        <v>1997.49</v>
      </c>
      <c r="W72" s="1">
        <v>3262.8</v>
      </c>
      <c r="X72" s="1">
        <v>97.76</v>
      </c>
      <c r="Y72" s="1">
        <v>310.52999999999997</v>
      </c>
      <c r="Z72" s="1">
        <v>449.4</v>
      </c>
      <c r="AA72" s="1">
        <v>111.72</v>
      </c>
      <c r="AB72" s="1">
        <v>335.17</v>
      </c>
      <c r="AC72" s="1">
        <v>857.69</v>
      </c>
      <c r="AD72" s="1">
        <v>279.31</v>
      </c>
      <c r="AE72" s="1">
        <v>55.86</v>
      </c>
      <c r="AF72" s="1">
        <v>0</v>
      </c>
      <c r="AG72" s="1">
        <v>1639.75</v>
      </c>
    </row>
    <row r="73" spans="1:33" x14ac:dyDescent="0.2">
      <c r="A73" s="2" t="s">
        <v>122</v>
      </c>
      <c r="B73" s="1" t="s">
        <v>123</v>
      </c>
      <c r="C73" s="1">
        <v>5226</v>
      </c>
      <c r="D73" s="1">
        <v>0</v>
      </c>
      <c r="E73" s="1">
        <v>973.3</v>
      </c>
      <c r="F73" s="1">
        <v>243.32</v>
      </c>
      <c r="G73" s="1">
        <v>201.41</v>
      </c>
      <c r="H73" s="1">
        <v>0</v>
      </c>
      <c r="I73" s="1">
        <v>5670.73</v>
      </c>
      <c r="J73" s="1">
        <v>37.76</v>
      </c>
      <c r="K73" s="1">
        <v>67.97</v>
      </c>
      <c r="L73" s="1">
        <v>41.57</v>
      </c>
      <c r="M73" s="1">
        <v>0</v>
      </c>
      <c r="N73" s="1">
        <v>0</v>
      </c>
      <c r="O73" s="1">
        <v>0</v>
      </c>
      <c r="P73" s="1">
        <v>434.04</v>
      </c>
      <c r="Q73" s="1">
        <v>434.04</v>
      </c>
      <c r="R73" s="1">
        <v>147.30000000000001</v>
      </c>
      <c r="S73" s="1">
        <v>31.69</v>
      </c>
      <c r="T73" s="1">
        <v>-0.1</v>
      </c>
      <c r="U73" s="1">
        <v>0</v>
      </c>
      <c r="V73" s="1">
        <v>612.92999999999995</v>
      </c>
      <c r="W73" s="1">
        <v>5057.8</v>
      </c>
      <c r="X73" s="1">
        <v>105.74</v>
      </c>
      <c r="Y73" s="1">
        <v>347.24</v>
      </c>
      <c r="Z73" s="1">
        <v>462.41</v>
      </c>
      <c r="AA73" s="1">
        <v>120.84</v>
      </c>
      <c r="AB73" s="1">
        <v>362.53</v>
      </c>
      <c r="AC73" s="1">
        <v>915.39</v>
      </c>
      <c r="AD73" s="1">
        <v>302.11</v>
      </c>
      <c r="AE73" s="1">
        <v>60.42</v>
      </c>
      <c r="AF73" s="1">
        <v>0</v>
      </c>
      <c r="AG73" s="1">
        <v>1761.29</v>
      </c>
    </row>
    <row r="74" spans="1:33" x14ac:dyDescent="0.2">
      <c r="A74" s="2" t="s">
        <v>124</v>
      </c>
      <c r="B74" s="1" t="s">
        <v>125</v>
      </c>
      <c r="C74" s="1">
        <v>4831.6499999999996</v>
      </c>
      <c r="D74" s="1">
        <v>0</v>
      </c>
      <c r="E74" s="1">
        <v>973.3</v>
      </c>
      <c r="F74" s="1">
        <v>243.32</v>
      </c>
      <c r="G74" s="1">
        <v>185.32</v>
      </c>
      <c r="H74" s="1">
        <v>0</v>
      </c>
      <c r="I74" s="1">
        <v>5260.29</v>
      </c>
      <c r="J74" s="1">
        <v>34.909999999999997</v>
      </c>
      <c r="K74" s="1">
        <v>62.84</v>
      </c>
      <c r="L74" s="1">
        <v>36.9</v>
      </c>
      <c r="M74" s="1">
        <v>0</v>
      </c>
      <c r="N74" s="1">
        <v>0</v>
      </c>
      <c r="O74" s="1">
        <v>-234.38</v>
      </c>
      <c r="P74" s="1">
        <v>389.38</v>
      </c>
      <c r="Q74" s="1">
        <v>155.01</v>
      </c>
      <c r="R74" s="1">
        <v>134.65</v>
      </c>
      <c r="S74" s="1">
        <v>31.69</v>
      </c>
      <c r="T74" s="1">
        <v>0.14000000000000001</v>
      </c>
      <c r="U74" s="1">
        <v>0</v>
      </c>
      <c r="V74" s="1">
        <v>321.49</v>
      </c>
      <c r="W74" s="1">
        <v>4938.8</v>
      </c>
      <c r="X74" s="1">
        <v>97.76</v>
      </c>
      <c r="Y74" s="1">
        <v>310.52999999999997</v>
      </c>
      <c r="Z74" s="1">
        <v>449.4</v>
      </c>
      <c r="AA74" s="1">
        <v>111.72</v>
      </c>
      <c r="AB74" s="1">
        <v>335.17</v>
      </c>
      <c r="AC74" s="1">
        <v>857.69</v>
      </c>
      <c r="AD74" s="1">
        <v>279.31</v>
      </c>
      <c r="AE74" s="1">
        <v>55.86</v>
      </c>
      <c r="AF74" s="1">
        <v>0</v>
      </c>
      <c r="AG74" s="1">
        <v>1639.75</v>
      </c>
    </row>
    <row r="75" spans="1:33" x14ac:dyDescent="0.2">
      <c r="A75" s="2" t="s">
        <v>126</v>
      </c>
      <c r="B75" s="1" t="s">
        <v>127</v>
      </c>
      <c r="C75" s="1">
        <v>4831.6499999999996</v>
      </c>
      <c r="D75" s="1">
        <v>0</v>
      </c>
      <c r="E75" s="1">
        <v>973.3</v>
      </c>
      <c r="F75" s="1">
        <v>243.32</v>
      </c>
      <c r="G75" s="1">
        <v>186.21</v>
      </c>
      <c r="H75" s="1">
        <v>0</v>
      </c>
      <c r="I75" s="1">
        <v>5261.18</v>
      </c>
      <c r="J75" s="1">
        <v>34.909999999999997</v>
      </c>
      <c r="K75" s="1">
        <v>62.84</v>
      </c>
      <c r="L75" s="1">
        <v>36.9</v>
      </c>
      <c r="M75" s="1">
        <v>0</v>
      </c>
      <c r="N75" s="1">
        <v>0</v>
      </c>
      <c r="O75" s="1">
        <v>-234.38</v>
      </c>
      <c r="P75" s="1">
        <v>389.48</v>
      </c>
      <c r="Q75" s="1">
        <v>155.11000000000001</v>
      </c>
      <c r="R75" s="1">
        <v>134.65</v>
      </c>
      <c r="S75" s="1">
        <v>31.69</v>
      </c>
      <c r="T75" s="1">
        <v>0.13</v>
      </c>
      <c r="U75" s="1">
        <v>0</v>
      </c>
      <c r="V75" s="1">
        <v>321.58</v>
      </c>
      <c r="W75" s="1">
        <v>4939.6000000000004</v>
      </c>
      <c r="X75" s="1">
        <v>97.76</v>
      </c>
      <c r="Y75" s="1">
        <v>310.52999999999997</v>
      </c>
      <c r="Z75" s="1">
        <v>449.4</v>
      </c>
      <c r="AA75" s="1">
        <v>111.72</v>
      </c>
      <c r="AB75" s="1">
        <v>335.17</v>
      </c>
      <c r="AC75" s="1">
        <v>857.69</v>
      </c>
      <c r="AD75" s="1">
        <v>279.31</v>
      </c>
      <c r="AE75" s="1">
        <v>55.86</v>
      </c>
      <c r="AF75" s="1">
        <v>0</v>
      </c>
      <c r="AG75" s="1">
        <v>1639.75</v>
      </c>
    </row>
    <row r="76" spans="1:33" x14ac:dyDescent="0.2">
      <c r="A76" s="2" t="s">
        <v>128</v>
      </c>
      <c r="B76" s="1" t="s">
        <v>129</v>
      </c>
      <c r="C76" s="1">
        <v>7194.75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7194.75</v>
      </c>
      <c r="J76" s="1">
        <v>51.99</v>
      </c>
      <c r="K76" s="1">
        <v>93.58</v>
      </c>
      <c r="L76" s="1">
        <v>64.900000000000006</v>
      </c>
      <c r="M76" s="1">
        <v>0</v>
      </c>
      <c r="N76" s="1">
        <v>0</v>
      </c>
      <c r="O76" s="1">
        <v>0</v>
      </c>
      <c r="P76" s="1">
        <v>729.16</v>
      </c>
      <c r="Q76" s="1">
        <v>729.16</v>
      </c>
      <c r="R76" s="1">
        <v>210.47</v>
      </c>
      <c r="S76" s="1">
        <v>0</v>
      </c>
      <c r="T76" s="1">
        <v>0.12</v>
      </c>
      <c r="U76" s="1">
        <v>0</v>
      </c>
      <c r="V76" s="1">
        <v>939.75</v>
      </c>
      <c r="W76" s="1">
        <v>6255</v>
      </c>
      <c r="X76" s="1">
        <v>145.57</v>
      </c>
      <c r="Y76" s="1">
        <v>534.20000000000005</v>
      </c>
      <c r="Z76" s="1">
        <v>527.28</v>
      </c>
      <c r="AA76" s="1">
        <v>166.37</v>
      </c>
      <c r="AB76" s="1">
        <v>499.09</v>
      </c>
      <c r="AC76" s="1">
        <v>1207.05</v>
      </c>
      <c r="AD76" s="1">
        <v>415.91</v>
      </c>
      <c r="AE76" s="1">
        <v>83.18</v>
      </c>
      <c r="AF76" s="1">
        <v>0</v>
      </c>
      <c r="AG76" s="1">
        <v>2371.6</v>
      </c>
    </row>
    <row r="77" spans="1:33" s="6" customFormat="1" x14ac:dyDescent="0.2">
      <c r="A77" s="21" t="s">
        <v>48</v>
      </c>
      <c r="C77" s="6" t="s">
        <v>49</v>
      </c>
      <c r="D77" s="6" t="s">
        <v>49</v>
      </c>
      <c r="E77" s="6" t="s">
        <v>49</v>
      </c>
      <c r="F77" s="6" t="s">
        <v>49</v>
      </c>
      <c r="G77" s="6" t="s">
        <v>49</v>
      </c>
      <c r="H77" s="6" t="s">
        <v>49</v>
      </c>
      <c r="I77" s="6" t="s">
        <v>49</v>
      </c>
      <c r="J77" s="6" t="s">
        <v>49</v>
      </c>
      <c r="K77" s="6" t="s">
        <v>49</v>
      </c>
      <c r="L77" s="6" t="s">
        <v>49</v>
      </c>
      <c r="M77" s="6" t="s">
        <v>49</v>
      </c>
      <c r="N77" s="6" t="s">
        <v>49</v>
      </c>
      <c r="O77" s="6" t="s">
        <v>49</v>
      </c>
      <c r="P77" s="6" t="s">
        <v>49</v>
      </c>
      <c r="Q77" s="6" t="s">
        <v>49</v>
      </c>
      <c r="R77" s="6" t="s">
        <v>49</v>
      </c>
      <c r="S77" s="6" t="s">
        <v>49</v>
      </c>
      <c r="T77" s="6" t="s">
        <v>49</v>
      </c>
      <c r="U77" s="6" t="s">
        <v>49</v>
      </c>
      <c r="V77" s="6" t="s">
        <v>49</v>
      </c>
      <c r="W77" s="6" t="s">
        <v>49</v>
      </c>
      <c r="X77" s="6" t="s">
        <v>49</v>
      </c>
      <c r="Y77" s="6" t="s">
        <v>49</v>
      </c>
      <c r="Z77" s="6" t="s">
        <v>49</v>
      </c>
      <c r="AA77" s="6" t="s">
        <v>49</v>
      </c>
      <c r="AB77" s="6" t="s">
        <v>49</v>
      </c>
      <c r="AC77" s="6" t="s">
        <v>49</v>
      </c>
      <c r="AD77" s="6" t="s">
        <v>49</v>
      </c>
      <c r="AE77" s="6" t="s">
        <v>49</v>
      </c>
      <c r="AF77" s="6" t="s">
        <v>49</v>
      </c>
      <c r="AG77" s="6" t="s">
        <v>49</v>
      </c>
    </row>
    <row r="78" spans="1:33" x14ac:dyDescent="0.2">
      <c r="C78" s="22">
        <v>39904.949999999997</v>
      </c>
      <c r="D78" s="22">
        <v>0</v>
      </c>
      <c r="E78" s="22">
        <v>5839.8</v>
      </c>
      <c r="F78" s="22">
        <v>1459.92</v>
      </c>
      <c r="G78" s="22">
        <v>3307.68</v>
      </c>
      <c r="H78" s="22">
        <v>0</v>
      </c>
      <c r="I78" s="22">
        <v>44672.55</v>
      </c>
      <c r="J78" s="22">
        <v>288.33999999999997</v>
      </c>
      <c r="K78" s="22">
        <v>519.02</v>
      </c>
      <c r="L78" s="22">
        <v>330.36</v>
      </c>
      <c r="M78" s="22">
        <v>0</v>
      </c>
      <c r="N78" s="22">
        <v>3979.05</v>
      </c>
      <c r="O78" s="22">
        <v>-703.14</v>
      </c>
      <c r="P78" s="22">
        <v>4048.03</v>
      </c>
      <c r="Q78" s="22">
        <v>3344.92</v>
      </c>
      <c r="R78" s="22">
        <v>1137.72</v>
      </c>
      <c r="S78" s="22">
        <v>190.14</v>
      </c>
      <c r="T78" s="22">
        <v>0.52</v>
      </c>
      <c r="U78" s="22">
        <v>0</v>
      </c>
      <c r="V78" s="22">
        <v>8652.35</v>
      </c>
      <c r="W78" s="22">
        <v>36020.199999999997</v>
      </c>
      <c r="X78" s="22">
        <v>807.4</v>
      </c>
      <c r="Y78" s="22">
        <v>2735.05</v>
      </c>
      <c r="Z78" s="22">
        <v>3346.32</v>
      </c>
      <c r="AA78" s="22">
        <v>922.73</v>
      </c>
      <c r="AB78" s="22">
        <v>2768.19</v>
      </c>
      <c r="AC78" s="22">
        <v>6888.77</v>
      </c>
      <c r="AD78" s="22">
        <v>2306.83</v>
      </c>
      <c r="AE78" s="22">
        <v>461.36</v>
      </c>
      <c r="AF78" s="22">
        <v>0</v>
      </c>
      <c r="AG78" s="22">
        <v>13347.88</v>
      </c>
    </row>
    <row r="80" spans="1:33" x14ac:dyDescent="0.2">
      <c r="A80" s="18" t="s">
        <v>130</v>
      </c>
    </row>
    <row r="81" spans="1:33" x14ac:dyDescent="0.2">
      <c r="A81" s="2" t="s">
        <v>131</v>
      </c>
      <c r="B81" s="1" t="s">
        <v>132</v>
      </c>
      <c r="C81" s="1">
        <v>3261.06</v>
      </c>
      <c r="D81" s="1">
        <v>1231.95</v>
      </c>
      <c r="E81" s="1">
        <v>973.3</v>
      </c>
      <c r="F81" s="1">
        <v>243.32</v>
      </c>
      <c r="G81" s="1">
        <v>919.78</v>
      </c>
      <c r="H81" s="1">
        <v>0</v>
      </c>
      <c r="I81" s="1">
        <v>5656.11</v>
      </c>
      <c r="J81" s="1">
        <v>23.56</v>
      </c>
      <c r="K81" s="1">
        <v>42.42</v>
      </c>
      <c r="L81" s="1">
        <v>26.43</v>
      </c>
      <c r="M81" s="1">
        <v>0</v>
      </c>
      <c r="N81" s="1">
        <v>1285.6300000000001</v>
      </c>
      <c r="O81" s="1">
        <v>-234.38</v>
      </c>
      <c r="P81" s="1">
        <v>298.41000000000003</v>
      </c>
      <c r="Q81" s="1">
        <v>0</v>
      </c>
      <c r="R81" s="1">
        <v>92.41</v>
      </c>
      <c r="S81" s="1">
        <v>31.69</v>
      </c>
      <c r="T81" s="1">
        <v>0.18</v>
      </c>
      <c r="U81" s="1">
        <v>0</v>
      </c>
      <c r="V81" s="1">
        <v>1409.91</v>
      </c>
      <c r="W81" s="1">
        <v>4246.2</v>
      </c>
      <c r="X81" s="1">
        <v>65.98</v>
      </c>
      <c r="Y81" s="1">
        <v>216.68</v>
      </c>
      <c r="Z81" s="1">
        <v>281.58</v>
      </c>
      <c r="AA81" s="1">
        <v>125.68</v>
      </c>
      <c r="AB81" s="1">
        <v>226.22</v>
      </c>
      <c r="AC81" s="1">
        <v>564.24</v>
      </c>
      <c r="AD81" s="1">
        <v>314.19</v>
      </c>
      <c r="AE81" s="1">
        <v>37.700000000000003</v>
      </c>
      <c r="AF81" s="1">
        <v>0</v>
      </c>
      <c r="AG81" s="1">
        <v>1268.03</v>
      </c>
    </row>
    <row r="82" spans="1:33" x14ac:dyDescent="0.2">
      <c r="A82" s="2" t="s">
        <v>133</v>
      </c>
      <c r="B82" s="1" t="s">
        <v>134</v>
      </c>
      <c r="C82" s="1">
        <v>7554.15</v>
      </c>
      <c r="D82" s="1">
        <v>0</v>
      </c>
      <c r="E82" s="1">
        <v>973.3</v>
      </c>
      <c r="F82" s="1">
        <v>243.32</v>
      </c>
      <c r="G82" s="1">
        <v>1257.98</v>
      </c>
      <c r="H82" s="1">
        <v>0</v>
      </c>
      <c r="I82" s="1">
        <v>9055.4500000000007</v>
      </c>
      <c r="J82" s="1">
        <v>54.59</v>
      </c>
      <c r="K82" s="1">
        <v>98.26</v>
      </c>
      <c r="L82" s="1">
        <v>69.150000000000006</v>
      </c>
      <c r="M82" s="1">
        <v>0</v>
      </c>
      <c r="N82" s="1">
        <v>0</v>
      </c>
      <c r="O82" s="1">
        <v>0</v>
      </c>
      <c r="P82" s="1">
        <v>1059.25</v>
      </c>
      <c r="Q82" s="1">
        <v>1059.25</v>
      </c>
      <c r="R82" s="1">
        <v>222</v>
      </c>
      <c r="S82" s="1">
        <v>31.69</v>
      </c>
      <c r="T82" s="1">
        <v>0.11</v>
      </c>
      <c r="U82" s="1">
        <v>0</v>
      </c>
      <c r="V82" s="1">
        <v>1313.05</v>
      </c>
      <c r="W82" s="1">
        <v>7742.4</v>
      </c>
      <c r="X82" s="1">
        <v>152.84</v>
      </c>
      <c r="Y82" s="1">
        <v>560.89</v>
      </c>
      <c r="Z82" s="1">
        <v>539.13</v>
      </c>
      <c r="AA82" s="1">
        <v>174.68</v>
      </c>
      <c r="AB82" s="1">
        <v>524.03</v>
      </c>
      <c r="AC82" s="1">
        <v>1252.8599999999999</v>
      </c>
      <c r="AD82" s="1">
        <v>436.69</v>
      </c>
      <c r="AE82" s="1">
        <v>87.34</v>
      </c>
      <c r="AF82" s="1">
        <v>0</v>
      </c>
      <c r="AG82" s="1">
        <v>2475.6</v>
      </c>
    </row>
    <row r="83" spans="1:33" x14ac:dyDescent="0.2">
      <c r="A83" s="2" t="s">
        <v>135</v>
      </c>
      <c r="B83" s="1" t="s">
        <v>136</v>
      </c>
      <c r="C83" s="1">
        <v>7204.65</v>
      </c>
      <c r="D83" s="1">
        <v>0</v>
      </c>
      <c r="E83" s="1">
        <v>973.3</v>
      </c>
      <c r="F83" s="1">
        <v>243.32</v>
      </c>
      <c r="G83" s="1">
        <v>276.35000000000002</v>
      </c>
      <c r="H83" s="1">
        <v>0</v>
      </c>
      <c r="I83" s="1">
        <v>7724.32</v>
      </c>
      <c r="J83" s="1">
        <v>52.06</v>
      </c>
      <c r="K83" s="1">
        <v>93.71</v>
      </c>
      <c r="L83" s="1">
        <v>65.010000000000005</v>
      </c>
      <c r="M83" s="1">
        <v>0</v>
      </c>
      <c r="N83" s="1">
        <v>0</v>
      </c>
      <c r="O83" s="1">
        <v>0</v>
      </c>
      <c r="P83" s="1">
        <v>780.45</v>
      </c>
      <c r="Q83" s="1">
        <v>780.45</v>
      </c>
      <c r="R83" s="1">
        <v>210.78</v>
      </c>
      <c r="S83" s="1">
        <v>31.69</v>
      </c>
      <c r="T83" s="1">
        <v>0</v>
      </c>
      <c r="U83" s="1">
        <v>0</v>
      </c>
      <c r="V83" s="1">
        <v>1022.92</v>
      </c>
      <c r="W83" s="1">
        <v>6701.4</v>
      </c>
      <c r="X83" s="1">
        <v>145.77000000000001</v>
      </c>
      <c r="Y83" s="1">
        <v>534.94000000000005</v>
      </c>
      <c r="Z83" s="1">
        <v>527.6</v>
      </c>
      <c r="AA83" s="1">
        <v>166.6</v>
      </c>
      <c r="AB83" s="1">
        <v>499.79</v>
      </c>
      <c r="AC83" s="1">
        <v>1208.31</v>
      </c>
      <c r="AD83" s="1">
        <v>416.49</v>
      </c>
      <c r="AE83" s="1">
        <v>83.3</v>
      </c>
      <c r="AF83" s="1">
        <v>0</v>
      </c>
      <c r="AG83" s="1">
        <v>2374.4899999999998</v>
      </c>
    </row>
    <row r="84" spans="1:33" x14ac:dyDescent="0.2">
      <c r="A84" s="2" t="s">
        <v>137</v>
      </c>
      <c r="B84" s="1" t="s">
        <v>138</v>
      </c>
      <c r="C84" s="1">
        <v>7194.75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7194.75</v>
      </c>
      <c r="J84" s="1">
        <v>51.99</v>
      </c>
      <c r="K84" s="1">
        <v>93.58</v>
      </c>
      <c r="L84" s="1">
        <v>64.900000000000006</v>
      </c>
      <c r="M84" s="1">
        <v>0</v>
      </c>
      <c r="N84" s="1">
        <v>0</v>
      </c>
      <c r="O84" s="1">
        <v>0</v>
      </c>
      <c r="P84" s="1">
        <v>729.16</v>
      </c>
      <c r="Q84" s="1">
        <v>729.16</v>
      </c>
      <c r="R84" s="1">
        <v>210.47</v>
      </c>
      <c r="S84" s="1">
        <v>0</v>
      </c>
      <c r="T84" s="1">
        <v>0.12</v>
      </c>
      <c r="U84" s="1">
        <v>0</v>
      </c>
      <c r="V84" s="1">
        <v>939.75</v>
      </c>
      <c r="W84" s="1">
        <v>6255</v>
      </c>
      <c r="X84" s="1">
        <v>145.57</v>
      </c>
      <c r="Y84" s="1">
        <v>534.20000000000005</v>
      </c>
      <c r="Z84" s="1">
        <v>527.28</v>
      </c>
      <c r="AA84" s="1">
        <v>166.37</v>
      </c>
      <c r="AB84" s="1">
        <v>499.09</v>
      </c>
      <c r="AC84" s="1">
        <v>1207.05</v>
      </c>
      <c r="AD84" s="1">
        <v>415.91</v>
      </c>
      <c r="AE84" s="1">
        <v>83.18</v>
      </c>
      <c r="AF84" s="1">
        <v>0</v>
      </c>
      <c r="AG84" s="1">
        <v>2371.6</v>
      </c>
    </row>
    <row r="85" spans="1:33" s="6" customFormat="1" x14ac:dyDescent="0.2">
      <c r="A85" s="21" t="s">
        <v>48</v>
      </c>
      <c r="C85" s="6" t="s">
        <v>49</v>
      </c>
      <c r="D85" s="6" t="s">
        <v>49</v>
      </c>
      <c r="E85" s="6" t="s">
        <v>49</v>
      </c>
      <c r="F85" s="6" t="s">
        <v>49</v>
      </c>
      <c r="G85" s="6" t="s">
        <v>49</v>
      </c>
      <c r="H85" s="6" t="s">
        <v>49</v>
      </c>
      <c r="I85" s="6" t="s">
        <v>49</v>
      </c>
      <c r="J85" s="6" t="s">
        <v>49</v>
      </c>
      <c r="K85" s="6" t="s">
        <v>49</v>
      </c>
      <c r="L85" s="6" t="s">
        <v>49</v>
      </c>
      <c r="M85" s="6" t="s">
        <v>49</v>
      </c>
      <c r="N85" s="6" t="s">
        <v>49</v>
      </c>
      <c r="O85" s="6" t="s">
        <v>49</v>
      </c>
      <c r="P85" s="6" t="s">
        <v>49</v>
      </c>
      <c r="Q85" s="6" t="s">
        <v>49</v>
      </c>
      <c r="R85" s="6" t="s">
        <v>49</v>
      </c>
      <c r="S85" s="6" t="s">
        <v>49</v>
      </c>
      <c r="T85" s="6" t="s">
        <v>49</v>
      </c>
      <c r="U85" s="6" t="s">
        <v>49</v>
      </c>
      <c r="V85" s="6" t="s">
        <v>49</v>
      </c>
      <c r="W85" s="6" t="s">
        <v>49</v>
      </c>
      <c r="X85" s="6" t="s">
        <v>49</v>
      </c>
      <c r="Y85" s="6" t="s">
        <v>49</v>
      </c>
      <c r="Z85" s="6" t="s">
        <v>49</v>
      </c>
      <c r="AA85" s="6" t="s">
        <v>49</v>
      </c>
      <c r="AB85" s="6" t="s">
        <v>49</v>
      </c>
      <c r="AC85" s="6" t="s">
        <v>49</v>
      </c>
      <c r="AD85" s="6" t="s">
        <v>49</v>
      </c>
      <c r="AE85" s="6" t="s">
        <v>49</v>
      </c>
      <c r="AF85" s="6" t="s">
        <v>49</v>
      </c>
      <c r="AG85" s="6" t="s">
        <v>49</v>
      </c>
    </row>
    <row r="86" spans="1:33" x14ac:dyDescent="0.2">
      <c r="C86" s="22">
        <v>25214.61</v>
      </c>
      <c r="D86" s="22">
        <v>1231.95</v>
      </c>
      <c r="E86" s="22">
        <v>2919.9</v>
      </c>
      <c r="F86" s="22">
        <v>729.96</v>
      </c>
      <c r="G86" s="22">
        <v>2454.11</v>
      </c>
      <c r="H86" s="22">
        <v>0</v>
      </c>
      <c r="I86" s="22">
        <v>29630.63</v>
      </c>
      <c r="J86" s="22">
        <v>182.2</v>
      </c>
      <c r="K86" s="22">
        <v>327.97</v>
      </c>
      <c r="L86" s="22">
        <v>225.49</v>
      </c>
      <c r="M86" s="22">
        <v>0</v>
      </c>
      <c r="N86" s="22">
        <v>1285.6300000000001</v>
      </c>
      <c r="O86" s="22">
        <v>-234.38</v>
      </c>
      <c r="P86" s="22">
        <v>2867.27</v>
      </c>
      <c r="Q86" s="22">
        <v>2568.86</v>
      </c>
      <c r="R86" s="22">
        <v>735.66</v>
      </c>
      <c r="S86" s="22">
        <v>95.07</v>
      </c>
      <c r="T86" s="22">
        <v>0.41</v>
      </c>
      <c r="U86" s="22">
        <v>0</v>
      </c>
      <c r="V86" s="22">
        <v>4685.63</v>
      </c>
      <c r="W86" s="22">
        <v>24945</v>
      </c>
      <c r="X86" s="22">
        <v>510.16</v>
      </c>
      <c r="Y86" s="22">
        <v>1846.71</v>
      </c>
      <c r="Z86" s="22">
        <v>1875.59</v>
      </c>
      <c r="AA86" s="22">
        <v>633.33000000000004</v>
      </c>
      <c r="AB86" s="22">
        <v>1749.13</v>
      </c>
      <c r="AC86" s="22">
        <v>4232.46</v>
      </c>
      <c r="AD86" s="22">
        <v>1583.28</v>
      </c>
      <c r="AE86" s="22">
        <v>291.52</v>
      </c>
      <c r="AF86" s="22">
        <v>0</v>
      </c>
      <c r="AG86" s="22">
        <v>8489.7199999999993</v>
      </c>
    </row>
    <row r="88" spans="1:33" x14ac:dyDescent="0.2">
      <c r="A88" s="18" t="s">
        <v>139</v>
      </c>
    </row>
    <row r="89" spans="1:33" x14ac:dyDescent="0.2">
      <c r="A89" s="2" t="s">
        <v>140</v>
      </c>
      <c r="B89" s="1" t="s">
        <v>141</v>
      </c>
      <c r="C89" s="1">
        <v>7204.65</v>
      </c>
      <c r="D89" s="1">
        <v>0</v>
      </c>
      <c r="E89" s="1">
        <v>973.3</v>
      </c>
      <c r="F89" s="1">
        <v>243.32</v>
      </c>
      <c r="G89" s="1">
        <v>881.96</v>
      </c>
      <c r="H89" s="1">
        <v>0</v>
      </c>
      <c r="I89" s="1">
        <v>8329.93</v>
      </c>
      <c r="J89" s="1">
        <v>52.06</v>
      </c>
      <c r="K89" s="1">
        <v>93.71</v>
      </c>
      <c r="L89" s="1">
        <v>65.010000000000005</v>
      </c>
      <c r="M89" s="1">
        <v>0</v>
      </c>
      <c r="N89" s="1">
        <v>0</v>
      </c>
      <c r="O89" s="1">
        <v>0</v>
      </c>
      <c r="P89" s="1">
        <v>904.28</v>
      </c>
      <c r="Q89" s="1">
        <v>904.28</v>
      </c>
      <c r="R89" s="1">
        <v>210.78</v>
      </c>
      <c r="S89" s="1">
        <v>31.69</v>
      </c>
      <c r="T89" s="1">
        <v>-0.02</v>
      </c>
      <c r="U89" s="1">
        <v>0</v>
      </c>
      <c r="V89" s="1">
        <v>1146.73</v>
      </c>
      <c r="W89" s="1">
        <v>7183.2</v>
      </c>
      <c r="X89" s="1">
        <v>145.77000000000001</v>
      </c>
      <c r="Y89" s="1">
        <v>534.94000000000005</v>
      </c>
      <c r="Z89" s="1">
        <v>527.6</v>
      </c>
      <c r="AA89" s="1">
        <v>166.6</v>
      </c>
      <c r="AB89" s="1">
        <v>499.79</v>
      </c>
      <c r="AC89" s="1">
        <v>1208.31</v>
      </c>
      <c r="AD89" s="1">
        <v>416.49</v>
      </c>
      <c r="AE89" s="1">
        <v>83.3</v>
      </c>
      <c r="AF89" s="1">
        <v>0</v>
      </c>
      <c r="AG89" s="1">
        <v>2374.4899999999998</v>
      </c>
    </row>
    <row r="90" spans="1:33" x14ac:dyDescent="0.2">
      <c r="A90" s="2" t="s">
        <v>142</v>
      </c>
      <c r="B90" s="1" t="s">
        <v>143</v>
      </c>
      <c r="C90" s="1">
        <v>9516</v>
      </c>
      <c r="D90" s="1">
        <v>0</v>
      </c>
      <c r="E90" s="1">
        <v>973.3</v>
      </c>
      <c r="F90" s="1">
        <v>243.32</v>
      </c>
      <c r="G90" s="1">
        <v>382.65</v>
      </c>
      <c r="H90" s="1">
        <v>0</v>
      </c>
      <c r="I90" s="1">
        <v>10141.969999999999</v>
      </c>
      <c r="J90" s="1">
        <v>68.760000000000005</v>
      </c>
      <c r="K90" s="1">
        <v>123.77</v>
      </c>
      <c r="L90" s="1">
        <v>92.41</v>
      </c>
      <c r="M90" s="1">
        <v>0</v>
      </c>
      <c r="N90" s="1">
        <v>0</v>
      </c>
      <c r="O90" s="1">
        <v>0</v>
      </c>
      <c r="P90" s="1">
        <v>1291.33</v>
      </c>
      <c r="Q90" s="1">
        <v>1291.33</v>
      </c>
      <c r="R90" s="1">
        <v>284.94</v>
      </c>
      <c r="S90" s="1">
        <v>31.69</v>
      </c>
      <c r="T90" s="1">
        <v>0.01</v>
      </c>
      <c r="U90" s="1">
        <v>0</v>
      </c>
      <c r="V90" s="1">
        <v>1607.97</v>
      </c>
      <c r="W90" s="1">
        <v>8534</v>
      </c>
      <c r="X90" s="1">
        <v>192.54</v>
      </c>
      <c r="Y90" s="1">
        <v>706.55</v>
      </c>
      <c r="Z90" s="1">
        <v>603.76</v>
      </c>
      <c r="AA90" s="1">
        <v>220.04</v>
      </c>
      <c r="AB90" s="1">
        <v>660.12</v>
      </c>
      <c r="AC90" s="1">
        <v>1502.85</v>
      </c>
      <c r="AD90" s="1">
        <v>550.1</v>
      </c>
      <c r="AE90" s="1">
        <v>110.02</v>
      </c>
      <c r="AF90" s="1">
        <v>0</v>
      </c>
      <c r="AG90" s="1">
        <v>3043.13</v>
      </c>
    </row>
    <row r="91" spans="1:33" x14ac:dyDescent="0.2">
      <c r="A91" s="2" t="s">
        <v>144</v>
      </c>
      <c r="B91" s="1" t="s">
        <v>145</v>
      </c>
      <c r="C91" s="1">
        <v>7204.65</v>
      </c>
      <c r="D91" s="1">
        <v>0</v>
      </c>
      <c r="E91" s="1">
        <v>973.3</v>
      </c>
      <c r="F91" s="1">
        <v>243.32</v>
      </c>
      <c r="G91" s="1">
        <v>276.35000000000002</v>
      </c>
      <c r="H91" s="1">
        <v>0</v>
      </c>
      <c r="I91" s="1">
        <v>7724.32</v>
      </c>
      <c r="J91" s="1">
        <v>52.06</v>
      </c>
      <c r="K91" s="1">
        <v>93.71</v>
      </c>
      <c r="L91" s="1">
        <v>65.010000000000005</v>
      </c>
      <c r="M91" s="1">
        <v>0</v>
      </c>
      <c r="N91" s="1">
        <v>2459.94</v>
      </c>
      <c r="O91" s="1">
        <v>0</v>
      </c>
      <c r="P91" s="1">
        <v>780.45</v>
      </c>
      <c r="Q91" s="1">
        <v>780.45</v>
      </c>
      <c r="R91" s="1">
        <v>210.78</v>
      </c>
      <c r="S91" s="1">
        <v>31.69</v>
      </c>
      <c r="T91" s="1">
        <v>0.06</v>
      </c>
      <c r="U91" s="1">
        <v>0</v>
      </c>
      <c r="V91" s="1">
        <v>3482.92</v>
      </c>
      <c r="W91" s="1">
        <v>4241.3999999999996</v>
      </c>
      <c r="X91" s="1">
        <v>145.77000000000001</v>
      </c>
      <c r="Y91" s="1">
        <v>534.94000000000005</v>
      </c>
      <c r="Z91" s="1">
        <v>527.6</v>
      </c>
      <c r="AA91" s="1">
        <v>166.6</v>
      </c>
      <c r="AB91" s="1">
        <v>499.79</v>
      </c>
      <c r="AC91" s="1">
        <v>1208.31</v>
      </c>
      <c r="AD91" s="1">
        <v>416.49</v>
      </c>
      <c r="AE91" s="1">
        <v>83.3</v>
      </c>
      <c r="AF91" s="1">
        <v>0</v>
      </c>
      <c r="AG91" s="1">
        <v>2374.4899999999998</v>
      </c>
    </row>
    <row r="92" spans="1:33" x14ac:dyDescent="0.2">
      <c r="A92" s="2" t="s">
        <v>146</v>
      </c>
      <c r="B92" s="1" t="s">
        <v>147</v>
      </c>
      <c r="C92" s="1">
        <v>12204.75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12204.75</v>
      </c>
      <c r="J92" s="1">
        <v>88.19</v>
      </c>
      <c r="K92" s="1">
        <v>158.74</v>
      </c>
      <c r="L92" s="1">
        <v>124.27</v>
      </c>
      <c r="M92" s="1">
        <v>0</v>
      </c>
      <c r="N92" s="1">
        <v>0</v>
      </c>
      <c r="O92" s="1">
        <v>0</v>
      </c>
      <c r="P92" s="1">
        <v>1783.91</v>
      </c>
      <c r="Q92" s="1">
        <v>1783.91</v>
      </c>
      <c r="R92" s="1">
        <v>371.2</v>
      </c>
      <c r="S92" s="1">
        <v>0</v>
      </c>
      <c r="T92" s="1">
        <v>0.04</v>
      </c>
      <c r="U92" s="1">
        <v>0</v>
      </c>
      <c r="V92" s="1">
        <v>2155.15</v>
      </c>
      <c r="W92" s="1">
        <v>10049.6</v>
      </c>
      <c r="X92" s="1">
        <v>246.94</v>
      </c>
      <c r="Y92" s="1">
        <v>906.19</v>
      </c>
      <c r="Z92" s="1">
        <v>692.35</v>
      </c>
      <c r="AA92" s="1">
        <v>282.20999999999998</v>
      </c>
      <c r="AB92" s="1">
        <v>846.64</v>
      </c>
      <c r="AC92" s="1">
        <v>1845.48</v>
      </c>
      <c r="AD92" s="1">
        <v>705.53</v>
      </c>
      <c r="AE92" s="1">
        <v>141.11000000000001</v>
      </c>
      <c r="AF92" s="1">
        <v>0</v>
      </c>
      <c r="AG92" s="1">
        <v>3820.97</v>
      </c>
    </row>
    <row r="93" spans="1:33" s="6" customFormat="1" x14ac:dyDescent="0.2">
      <c r="A93" s="21" t="s">
        <v>48</v>
      </c>
      <c r="C93" s="6" t="s">
        <v>49</v>
      </c>
      <c r="D93" s="6" t="s">
        <v>49</v>
      </c>
      <c r="E93" s="6" t="s">
        <v>49</v>
      </c>
      <c r="F93" s="6" t="s">
        <v>49</v>
      </c>
      <c r="G93" s="6" t="s">
        <v>49</v>
      </c>
      <c r="H93" s="6" t="s">
        <v>49</v>
      </c>
      <c r="I93" s="6" t="s">
        <v>49</v>
      </c>
      <c r="J93" s="6" t="s">
        <v>49</v>
      </c>
      <c r="K93" s="6" t="s">
        <v>49</v>
      </c>
      <c r="L93" s="6" t="s">
        <v>49</v>
      </c>
      <c r="M93" s="6" t="s">
        <v>49</v>
      </c>
      <c r="N93" s="6" t="s">
        <v>49</v>
      </c>
      <c r="O93" s="6" t="s">
        <v>49</v>
      </c>
      <c r="P93" s="6" t="s">
        <v>49</v>
      </c>
      <c r="Q93" s="6" t="s">
        <v>49</v>
      </c>
      <c r="R93" s="6" t="s">
        <v>49</v>
      </c>
      <c r="S93" s="6" t="s">
        <v>49</v>
      </c>
      <c r="T93" s="6" t="s">
        <v>49</v>
      </c>
      <c r="U93" s="6" t="s">
        <v>49</v>
      </c>
      <c r="V93" s="6" t="s">
        <v>49</v>
      </c>
      <c r="W93" s="6" t="s">
        <v>49</v>
      </c>
      <c r="X93" s="6" t="s">
        <v>49</v>
      </c>
      <c r="Y93" s="6" t="s">
        <v>49</v>
      </c>
      <c r="Z93" s="6" t="s">
        <v>49</v>
      </c>
      <c r="AA93" s="6" t="s">
        <v>49</v>
      </c>
      <c r="AB93" s="6" t="s">
        <v>49</v>
      </c>
      <c r="AC93" s="6" t="s">
        <v>49</v>
      </c>
      <c r="AD93" s="6" t="s">
        <v>49</v>
      </c>
      <c r="AE93" s="6" t="s">
        <v>49</v>
      </c>
      <c r="AF93" s="6" t="s">
        <v>49</v>
      </c>
      <c r="AG93" s="6" t="s">
        <v>49</v>
      </c>
    </row>
    <row r="94" spans="1:33" x14ac:dyDescent="0.2">
      <c r="C94" s="22">
        <v>36130.050000000003</v>
      </c>
      <c r="D94" s="22">
        <v>0</v>
      </c>
      <c r="E94" s="22">
        <v>2919.9</v>
      </c>
      <c r="F94" s="22">
        <v>729.96</v>
      </c>
      <c r="G94" s="22">
        <v>1540.96</v>
      </c>
      <c r="H94" s="22">
        <v>0</v>
      </c>
      <c r="I94" s="22">
        <v>38400.97</v>
      </c>
      <c r="J94" s="22">
        <v>261.07</v>
      </c>
      <c r="K94" s="22">
        <v>469.93</v>
      </c>
      <c r="L94" s="22">
        <v>346.7</v>
      </c>
      <c r="M94" s="22">
        <v>0</v>
      </c>
      <c r="N94" s="22">
        <v>2459.94</v>
      </c>
      <c r="O94" s="22">
        <v>0</v>
      </c>
      <c r="P94" s="22">
        <v>4759.97</v>
      </c>
      <c r="Q94" s="22">
        <v>4759.97</v>
      </c>
      <c r="R94" s="22">
        <v>1077.7</v>
      </c>
      <c r="S94" s="22">
        <v>95.07</v>
      </c>
      <c r="T94" s="22">
        <v>0.09</v>
      </c>
      <c r="U94" s="22">
        <v>0</v>
      </c>
      <c r="V94" s="22">
        <v>8392.77</v>
      </c>
      <c r="W94" s="22">
        <v>30008.2</v>
      </c>
      <c r="X94" s="22">
        <v>731.02</v>
      </c>
      <c r="Y94" s="22">
        <v>2682.62</v>
      </c>
      <c r="Z94" s="22">
        <v>2351.31</v>
      </c>
      <c r="AA94" s="22">
        <v>835.45</v>
      </c>
      <c r="AB94" s="22">
        <v>2506.34</v>
      </c>
      <c r="AC94" s="22">
        <v>5764.95</v>
      </c>
      <c r="AD94" s="22">
        <v>2088.61</v>
      </c>
      <c r="AE94" s="22">
        <v>417.73</v>
      </c>
      <c r="AF94" s="22">
        <v>0</v>
      </c>
      <c r="AG94" s="22">
        <v>11613.08</v>
      </c>
    </row>
    <row r="96" spans="1:33" x14ac:dyDescent="0.2">
      <c r="A96" s="18" t="s">
        <v>148</v>
      </c>
    </row>
    <row r="97" spans="1:33" x14ac:dyDescent="0.2">
      <c r="A97" s="2" t="s">
        <v>149</v>
      </c>
      <c r="B97" s="1" t="s">
        <v>150</v>
      </c>
      <c r="C97" s="1">
        <v>4728.45</v>
      </c>
      <c r="D97" s="1">
        <v>0</v>
      </c>
      <c r="E97" s="1">
        <v>973.3</v>
      </c>
      <c r="F97" s="1">
        <v>243.32</v>
      </c>
      <c r="G97" s="1">
        <v>807.04</v>
      </c>
      <c r="H97" s="1">
        <v>0</v>
      </c>
      <c r="I97" s="1">
        <v>5778.81</v>
      </c>
      <c r="J97" s="1">
        <v>34.17</v>
      </c>
      <c r="K97" s="1">
        <v>61.5</v>
      </c>
      <c r="L97" s="1">
        <v>35.67</v>
      </c>
      <c r="M97" s="1">
        <v>0</v>
      </c>
      <c r="N97" s="1">
        <v>0</v>
      </c>
      <c r="O97" s="1">
        <v>0</v>
      </c>
      <c r="P97" s="1">
        <v>448.09</v>
      </c>
      <c r="Q97" s="1">
        <v>448.09</v>
      </c>
      <c r="R97" s="1">
        <v>131.34</v>
      </c>
      <c r="S97" s="1">
        <v>31.69</v>
      </c>
      <c r="T97" s="1">
        <v>0.09</v>
      </c>
      <c r="U97" s="1">
        <v>0</v>
      </c>
      <c r="V97" s="1">
        <v>611.21</v>
      </c>
      <c r="W97" s="1">
        <v>5167.6000000000004</v>
      </c>
      <c r="X97" s="1">
        <v>95.67</v>
      </c>
      <c r="Y97" s="1">
        <v>303.91000000000003</v>
      </c>
      <c r="Z97" s="1">
        <v>446.01</v>
      </c>
      <c r="AA97" s="1">
        <v>109.34</v>
      </c>
      <c r="AB97" s="1">
        <v>328.01</v>
      </c>
      <c r="AC97" s="1">
        <v>845.59</v>
      </c>
      <c r="AD97" s="1">
        <v>273.33999999999997</v>
      </c>
      <c r="AE97" s="1">
        <v>54.67</v>
      </c>
      <c r="AF97" s="1">
        <v>0</v>
      </c>
      <c r="AG97" s="1">
        <v>1610.95</v>
      </c>
    </row>
    <row r="98" spans="1:33" x14ac:dyDescent="0.2">
      <c r="A98" s="2" t="s">
        <v>151</v>
      </c>
      <c r="B98" s="1" t="s">
        <v>152</v>
      </c>
      <c r="C98" s="1">
        <v>4728.45</v>
      </c>
      <c r="D98" s="1">
        <v>0</v>
      </c>
      <c r="E98" s="1">
        <v>1038.18</v>
      </c>
      <c r="F98" s="1">
        <v>243.32</v>
      </c>
      <c r="G98" s="1">
        <v>591.32000000000005</v>
      </c>
      <c r="H98" s="1">
        <v>0</v>
      </c>
      <c r="I98" s="1">
        <v>5563.09</v>
      </c>
      <c r="J98" s="1">
        <v>34.17</v>
      </c>
      <c r="K98" s="1">
        <v>61.5</v>
      </c>
      <c r="L98" s="1">
        <v>35.67</v>
      </c>
      <c r="M98" s="1">
        <v>0</v>
      </c>
      <c r="N98" s="1">
        <v>2385.94</v>
      </c>
      <c r="O98" s="1">
        <v>0</v>
      </c>
      <c r="P98" s="1">
        <v>422.33</v>
      </c>
      <c r="Q98" s="1">
        <v>422.33</v>
      </c>
      <c r="R98" s="1">
        <v>131.34</v>
      </c>
      <c r="S98" s="1">
        <v>31.69</v>
      </c>
      <c r="T98" s="1">
        <v>-0.01</v>
      </c>
      <c r="U98" s="1">
        <v>0</v>
      </c>
      <c r="V98" s="1">
        <v>2971.29</v>
      </c>
      <c r="W98" s="1">
        <v>2591.8000000000002</v>
      </c>
      <c r="X98" s="1">
        <v>95.67</v>
      </c>
      <c r="Y98" s="1">
        <v>303.91000000000003</v>
      </c>
      <c r="Z98" s="1">
        <v>446.01</v>
      </c>
      <c r="AA98" s="1">
        <v>109.34</v>
      </c>
      <c r="AB98" s="1">
        <v>328.01</v>
      </c>
      <c r="AC98" s="1">
        <v>845.59</v>
      </c>
      <c r="AD98" s="1">
        <v>273.33999999999997</v>
      </c>
      <c r="AE98" s="1">
        <v>54.67</v>
      </c>
      <c r="AF98" s="1">
        <v>0</v>
      </c>
      <c r="AG98" s="1">
        <v>1610.95</v>
      </c>
    </row>
    <row r="99" spans="1:33" x14ac:dyDescent="0.2">
      <c r="A99" s="2" t="s">
        <v>153</v>
      </c>
      <c r="B99" s="1" t="s">
        <v>154</v>
      </c>
      <c r="C99" s="1">
        <v>7204.65</v>
      </c>
      <c r="D99" s="1">
        <v>0</v>
      </c>
      <c r="E99" s="1">
        <v>973.3</v>
      </c>
      <c r="F99" s="1">
        <v>243.32</v>
      </c>
      <c r="G99" s="1">
        <v>1381.74</v>
      </c>
      <c r="H99" s="1">
        <v>0</v>
      </c>
      <c r="I99" s="1">
        <v>8829.7099999999991</v>
      </c>
      <c r="J99" s="1">
        <v>52.06</v>
      </c>
      <c r="K99" s="1">
        <v>93.71</v>
      </c>
      <c r="L99" s="1">
        <v>65.010000000000005</v>
      </c>
      <c r="M99" s="1">
        <v>0</v>
      </c>
      <c r="N99" s="1">
        <v>0</v>
      </c>
      <c r="O99" s="1">
        <v>0</v>
      </c>
      <c r="P99" s="1">
        <v>1011.03</v>
      </c>
      <c r="Q99" s="1">
        <v>1011.03</v>
      </c>
      <c r="R99" s="1">
        <v>210.78</v>
      </c>
      <c r="S99" s="1">
        <v>31.69</v>
      </c>
      <c r="T99" s="1">
        <v>0.01</v>
      </c>
      <c r="U99" s="1">
        <v>0</v>
      </c>
      <c r="V99" s="1">
        <v>1253.51</v>
      </c>
      <c r="W99" s="1">
        <v>7576.2</v>
      </c>
      <c r="X99" s="1">
        <v>145.77000000000001</v>
      </c>
      <c r="Y99" s="1">
        <v>534.94000000000005</v>
      </c>
      <c r="Z99" s="1">
        <v>527.6</v>
      </c>
      <c r="AA99" s="1">
        <v>166.6</v>
      </c>
      <c r="AB99" s="1">
        <v>499.79</v>
      </c>
      <c r="AC99" s="1">
        <v>1208.31</v>
      </c>
      <c r="AD99" s="1">
        <v>416.49</v>
      </c>
      <c r="AE99" s="1">
        <v>83.3</v>
      </c>
      <c r="AF99" s="1">
        <v>0</v>
      </c>
      <c r="AG99" s="1">
        <v>2374.4899999999998</v>
      </c>
    </row>
    <row r="100" spans="1:33" x14ac:dyDescent="0.2">
      <c r="A100" s="2" t="s">
        <v>155</v>
      </c>
      <c r="B100" s="1" t="s">
        <v>156</v>
      </c>
      <c r="C100" s="1">
        <v>6446.85</v>
      </c>
      <c r="D100" s="1">
        <v>0</v>
      </c>
      <c r="E100" s="1">
        <v>973.3</v>
      </c>
      <c r="F100" s="1">
        <v>243.32</v>
      </c>
      <c r="G100" s="1">
        <v>1075.03</v>
      </c>
      <c r="H100" s="1">
        <v>0</v>
      </c>
      <c r="I100" s="1">
        <v>7765.2</v>
      </c>
      <c r="J100" s="1">
        <v>46.59</v>
      </c>
      <c r="K100" s="1">
        <v>83.85</v>
      </c>
      <c r="L100" s="1">
        <v>56.03</v>
      </c>
      <c r="M100" s="1">
        <v>0</v>
      </c>
      <c r="N100" s="1">
        <v>0</v>
      </c>
      <c r="O100" s="1">
        <v>0</v>
      </c>
      <c r="P100" s="1">
        <v>787.78</v>
      </c>
      <c r="Q100" s="1">
        <v>787.78</v>
      </c>
      <c r="R100" s="1">
        <v>186.47</v>
      </c>
      <c r="S100" s="1">
        <v>31.69</v>
      </c>
      <c r="T100" s="1">
        <v>0.06</v>
      </c>
      <c r="U100" s="1">
        <v>0</v>
      </c>
      <c r="V100" s="1">
        <v>1006</v>
      </c>
      <c r="W100" s="1">
        <v>6759.2</v>
      </c>
      <c r="X100" s="1">
        <v>130.44</v>
      </c>
      <c r="Y100" s="1">
        <v>478.67</v>
      </c>
      <c r="Z100" s="1">
        <v>502.64</v>
      </c>
      <c r="AA100" s="1">
        <v>149.07</v>
      </c>
      <c r="AB100" s="1">
        <v>447.22</v>
      </c>
      <c r="AC100" s="1">
        <v>1111.75</v>
      </c>
      <c r="AD100" s="1">
        <v>372.68</v>
      </c>
      <c r="AE100" s="1">
        <v>74.540000000000006</v>
      </c>
      <c r="AF100" s="1">
        <v>0</v>
      </c>
      <c r="AG100" s="1">
        <v>2155.2600000000002</v>
      </c>
    </row>
    <row r="101" spans="1:33" x14ac:dyDescent="0.2">
      <c r="A101" s="2" t="s">
        <v>157</v>
      </c>
      <c r="B101" s="1" t="s">
        <v>158</v>
      </c>
      <c r="C101" s="1">
        <v>5435.1</v>
      </c>
      <c r="D101" s="1">
        <v>0</v>
      </c>
      <c r="E101" s="1">
        <v>973.3</v>
      </c>
      <c r="F101" s="1">
        <v>243.32</v>
      </c>
      <c r="G101" s="1">
        <v>919.78</v>
      </c>
      <c r="H101" s="1">
        <v>0</v>
      </c>
      <c r="I101" s="1">
        <v>6598.2</v>
      </c>
      <c r="J101" s="1">
        <v>39.270000000000003</v>
      </c>
      <c r="K101" s="1">
        <v>70.69</v>
      </c>
      <c r="L101" s="1">
        <v>44.04</v>
      </c>
      <c r="M101" s="1">
        <v>0</v>
      </c>
      <c r="N101" s="1">
        <v>0</v>
      </c>
      <c r="O101" s="1">
        <v>0</v>
      </c>
      <c r="P101" s="1">
        <v>579.19000000000005</v>
      </c>
      <c r="Q101" s="1">
        <v>579.19000000000005</v>
      </c>
      <c r="R101" s="1">
        <v>154</v>
      </c>
      <c r="S101" s="1">
        <v>31.69</v>
      </c>
      <c r="T101" s="1">
        <v>-0.08</v>
      </c>
      <c r="U101" s="1">
        <v>0</v>
      </c>
      <c r="V101" s="1">
        <v>764.8</v>
      </c>
      <c r="W101" s="1">
        <v>5833.4</v>
      </c>
      <c r="X101" s="1">
        <v>109.97</v>
      </c>
      <c r="Y101" s="1">
        <v>361.13</v>
      </c>
      <c r="Z101" s="1">
        <v>469.3</v>
      </c>
      <c r="AA101" s="1">
        <v>125.68</v>
      </c>
      <c r="AB101" s="1">
        <v>377.03</v>
      </c>
      <c r="AC101" s="1">
        <v>940.4</v>
      </c>
      <c r="AD101" s="1">
        <v>314.19</v>
      </c>
      <c r="AE101" s="1">
        <v>62.84</v>
      </c>
      <c r="AF101" s="1">
        <v>0</v>
      </c>
      <c r="AG101" s="1">
        <v>1820.14</v>
      </c>
    </row>
    <row r="102" spans="1:33" x14ac:dyDescent="0.2">
      <c r="A102" s="2" t="s">
        <v>159</v>
      </c>
      <c r="B102" s="1" t="s">
        <v>160</v>
      </c>
      <c r="C102" s="1">
        <v>5335.26</v>
      </c>
      <c r="D102" s="1">
        <v>0</v>
      </c>
      <c r="E102" s="1">
        <v>908.42</v>
      </c>
      <c r="F102" s="1">
        <v>243.32</v>
      </c>
      <c r="G102" s="1">
        <v>963.93</v>
      </c>
      <c r="H102" s="1">
        <v>0</v>
      </c>
      <c r="I102" s="1">
        <v>6542.51</v>
      </c>
      <c r="J102" s="1">
        <v>38.549999999999997</v>
      </c>
      <c r="K102" s="1">
        <v>69.39</v>
      </c>
      <c r="L102" s="1">
        <v>47.37</v>
      </c>
      <c r="M102" s="1">
        <v>0</v>
      </c>
      <c r="N102" s="1">
        <v>0</v>
      </c>
      <c r="O102" s="1">
        <v>0</v>
      </c>
      <c r="P102" s="1">
        <v>570.28</v>
      </c>
      <c r="Q102" s="1">
        <v>570.28</v>
      </c>
      <c r="R102" s="1">
        <v>155.31</v>
      </c>
      <c r="S102" s="1">
        <v>31.69</v>
      </c>
      <c r="T102" s="1">
        <v>0.03</v>
      </c>
      <c r="U102" s="1">
        <v>0</v>
      </c>
      <c r="V102" s="1">
        <v>757.31</v>
      </c>
      <c r="W102" s="1">
        <v>5785.2</v>
      </c>
      <c r="X102" s="1">
        <v>107.95</v>
      </c>
      <c r="Y102" s="1">
        <v>354.5</v>
      </c>
      <c r="Z102" s="1">
        <v>478.55</v>
      </c>
      <c r="AA102" s="1">
        <v>123.37</v>
      </c>
      <c r="AB102" s="1">
        <v>370.1</v>
      </c>
      <c r="AC102" s="1">
        <v>941</v>
      </c>
      <c r="AD102" s="1">
        <v>308.42</v>
      </c>
      <c r="AE102" s="1">
        <v>61.68</v>
      </c>
      <c r="AF102" s="1">
        <v>0</v>
      </c>
      <c r="AG102" s="1">
        <v>1804.57</v>
      </c>
    </row>
    <row r="103" spans="1:33" x14ac:dyDescent="0.2">
      <c r="A103" s="2" t="s">
        <v>161</v>
      </c>
      <c r="B103" s="1" t="s">
        <v>162</v>
      </c>
      <c r="C103" s="1">
        <v>4728.45</v>
      </c>
      <c r="D103" s="1">
        <v>0</v>
      </c>
      <c r="E103" s="1">
        <v>973.3</v>
      </c>
      <c r="F103" s="1">
        <v>243.32</v>
      </c>
      <c r="G103" s="1">
        <v>807.04</v>
      </c>
      <c r="H103" s="1">
        <v>0</v>
      </c>
      <c r="I103" s="1">
        <v>5778.81</v>
      </c>
      <c r="J103" s="1">
        <v>34.17</v>
      </c>
      <c r="K103" s="1">
        <v>61.5</v>
      </c>
      <c r="L103" s="1">
        <v>35.67</v>
      </c>
      <c r="M103" s="1">
        <v>0</v>
      </c>
      <c r="N103" s="1">
        <v>0</v>
      </c>
      <c r="O103" s="1">
        <v>0</v>
      </c>
      <c r="P103" s="1">
        <v>448.09</v>
      </c>
      <c r="Q103" s="1">
        <v>448.09</v>
      </c>
      <c r="R103" s="1">
        <v>131.34</v>
      </c>
      <c r="S103" s="1">
        <v>31.69</v>
      </c>
      <c r="T103" s="1">
        <v>0.09</v>
      </c>
      <c r="U103" s="1">
        <v>0</v>
      </c>
      <c r="V103" s="1">
        <v>611.21</v>
      </c>
      <c r="W103" s="1">
        <v>5167.6000000000004</v>
      </c>
      <c r="X103" s="1">
        <v>95.67</v>
      </c>
      <c r="Y103" s="1">
        <v>303.91000000000003</v>
      </c>
      <c r="Z103" s="1">
        <v>446.01</v>
      </c>
      <c r="AA103" s="1">
        <v>109.34</v>
      </c>
      <c r="AB103" s="1">
        <v>328.01</v>
      </c>
      <c r="AC103" s="1">
        <v>845.59</v>
      </c>
      <c r="AD103" s="1">
        <v>273.33999999999997</v>
      </c>
      <c r="AE103" s="1">
        <v>54.67</v>
      </c>
      <c r="AF103" s="1">
        <v>0</v>
      </c>
      <c r="AG103" s="1">
        <v>1610.95</v>
      </c>
    </row>
    <row r="104" spans="1:33" x14ac:dyDescent="0.2">
      <c r="A104" s="2" t="s">
        <v>163</v>
      </c>
      <c r="B104" s="1" t="s">
        <v>164</v>
      </c>
      <c r="C104" s="1">
        <v>5435.1</v>
      </c>
      <c r="D104" s="1">
        <v>0</v>
      </c>
      <c r="E104" s="1">
        <v>973.3</v>
      </c>
      <c r="F104" s="1">
        <v>243.32</v>
      </c>
      <c r="G104" s="1">
        <v>919.78</v>
      </c>
      <c r="H104" s="1">
        <v>0</v>
      </c>
      <c r="I104" s="1">
        <v>6598.2</v>
      </c>
      <c r="J104" s="1">
        <v>39.270000000000003</v>
      </c>
      <c r="K104" s="1">
        <v>70.69</v>
      </c>
      <c r="L104" s="1">
        <v>44.04</v>
      </c>
      <c r="M104" s="1">
        <v>0</v>
      </c>
      <c r="N104" s="1">
        <v>0</v>
      </c>
      <c r="O104" s="1">
        <v>0</v>
      </c>
      <c r="P104" s="1">
        <v>579.19000000000005</v>
      </c>
      <c r="Q104" s="1">
        <v>579.19000000000005</v>
      </c>
      <c r="R104" s="1">
        <v>154</v>
      </c>
      <c r="S104" s="1">
        <v>31.69</v>
      </c>
      <c r="T104" s="1">
        <v>-0.08</v>
      </c>
      <c r="U104" s="1">
        <v>0</v>
      </c>
      <c r="V104" s="1">
        <v>764.8</v>
      </c>
      <c r="W104" s="1">
        <v>5833.4</v>
      </c>
      <c r="X104" s="1">
        <v>109.97</v>
      </c>
      <c r="Y104" s="1">
        <v>361.13</v>
      </c>
      <c r="Z104" s="1">
        <v>469.3</v>
      </c>
      <c r="AA104" s="1">
        <v>125.68</v>
      </c>
      <c r="AB104" s="1">
        <v>377.03</v>
      </c>
      <c r="AC104" s="1">
        <v>940.4</v>
      </c>
      <c r="AD104" s="1">
        <v>314.19</v>
      </c>
      <c r="AE104" s="1">
        <v>62.84</v>
      </c>
      <c r="AF104" s="1">
        <v>0</v>
      </c>
      <c r="AG104" s="1">
        <v>1820.14</v>
      </c>
    </row>
    <row r="105" spans="1:33" x14ac:dyDescent="0.2">
      <c r="A105" s="2" t="s">
        <v>165</v>
      </c>
      <c r="B105" s="1" t="s">
        <v>166</v>
      </c>
      <c r="C105" s="1">
        <v>7204.65</v>
      </c>
      <c r="D105" s="1">
        <v>0</v>
      </c>
      <c r="E105" s="1">
        <v>973.3</v>
      </c>
      <c r="F105" s="1">
        <v>243.32</v>
      </c>
      <c r="G105" s="1">
        <v>587.97</v>
      </c>
      <c r="H105" s="1">
        <v>0</v>
      </c>
      <c r="I105" s="1">
        <v>8035.94</v>
      </c>
      <c r="J105" s="1">
        <v>52.06</v>
      </c>
      <c r="K105" s="1">
        <v>93.71</v>
      </c>
      <c r="L105" s="1">
        <v>65.010000000000005</v>
      </c>
      <c r="M105" s="1">
        <v>0</v>
      </c>
      <c r="N105" s="1">
        <v>573.83000000000004</v>
      </c>
      <c r="O105" s="1">
        <v>0</v>
      </c>
      <c r="P105" s="1">
        <v>841.48</v>
      </c>
      <c r="Q105" s="1">
        <v>841.48</v>
      </c>
      <c r="R105" s="1">
        <v>210.78</v>
      </c>
      <c r="S105" s="1">
        <v>31.69</v>
      </c>
      <c r="T105" s="1">
        <v>-0.04</v>
      </c>
      <c r="U105" s="1">
        <v>0</v>
      </c>
      <c r="V105" s="1">
        <v>1657.74</v>
      </c>
      <c r="W105" s="1">
        <v>6378.2</v>
      </c>
      <c r="X105" s="1">
        <v>145.77000000000001</v>
      </c>
      <c r="Y105" s="1">
        <v>534.94000000000005</v>
      </c>
      <c r="Z105" s="1">
        <v>527.6</v>
      </c>
      <c r="AA105" s="1">
        <v>166.6</v>
      </c>
      <c r="AB105" s="1">
        <v>499.79</v>
      </c>
      <c r="AC105" s="1">
        <v>1208.31</v>
      </c>
      <c r="AD105" s="1">
        <v>416.49</v>
      </c>
      <c r="AE105" s="1">
        <v>83.3</v>
      </c>
      <c r="AF105" s="1">
        <v>0</v>
      </c>
      <c r="AG105" s="1">
        <v>2374.4899999999998</v>
      </c>
    </row>
    <row r="106" spans="1:33" x14ac:dyDescent="0.2">
      <c r="A106" s="2" t="s">
        <v>167</v>
      </c>
      <c r="B106" s="1" t="s">
        <v>168</v>
      </c>
      <c r="C106" s="1">
        <v>4728.45</v>
      </c>
      <c r="D106" s="1">
        <v>0</v>
      </c>
      <c r="E106" s="1">
        <v>973.3</v>
      </c>
      <c r="F106" s="1">
        <v>243.32</v>
      </c>
      <c r="G106" s="1">
        <v>384.89</v>
      </c>
      <c r="H106" s="1">
        <v>0</v>
      </c>
      <c r="I106" s="1">
        <v>5356.66</v>
      </c>
      <c r="J106" s="1">
        <v>34.17</v>
      </c>
      <c r="K106" s="1">
        <v>61.5</v>
      </c>
      <c r="L106" s="1">
        <v>35.67</v>
      </c>
      <c r="M106" s="1">
        <v>0</v>
      </c>
      <c r="N106" s="1">
        <v>1525.27</v>
      </c>
      <c r="O106" s="1">
        <v>0</v>
      </c>
      <c r="P106" s="1">
        <v>399.87</v>
      </c>
      <c r="Q106" s="1">
        <v>399.87</v>
      </c>
      <c r="R106" s="1">
        <v>131.34</v>
      </c>
      <c r="S106" s="1">
        <v>31.69</v>
      </c>
      <c r="T106" s="1">
        <v>-0.11</v>
      </c>
      <c r="U106" s="1">
        <v>0</v>
      </c>
      <c r="V106" s="1">
        <v>2088.06</v>
      </c>
      <c r="W106" s="1">
        <v>3268.6</v>
      </c>
      <c r="X106" s="1">
        <v>95.67</v>
      </c>
      <c r="Y106" s="1">
        <v>303.91000000000003</v>
      </c>
      <c r="Z106" s="1">
        <v>446.01</v>
      </c>
      <c r="AA106" s="1">
        <v>109.34</v>
      </c>
      <c r="AB106" s="1">
        <v>328.01</v>
      </c>
      <c r="AC106" s="1">
        <v>845.59</v>
      </c>
      <c r="AD106" s="1">
        <v>273.33999999999997</v>
      </c>
      <c r="AE106" s="1">
        <v>54.67</v>
      </c>
      <c r="AF106" s="1">
        <v>0</v>
      </c>
      <c r="AG106" s="1">
        <v>1610.95</v>
      </c>
    </row>
    <row r="107" spans="1:33" x14ac:dyDescent="0.2">
      <c r="A107" s="2" t="s">
        <v>169</v>
      </c>
      <c r="B107" s="1" t="s">
        <v>170</v>
      </c>
      <c r="C107" s="1">
        <v>4728.45</v>
      </c>
      <c r="D107" s="1">
        <v>0</v>
      </c>
      <c r="E107" s="1">
        <v>973.3</v>
      </c>
      <c r="F107" s="1">
        <v>243.32</v>
      </c>
      <c r="G107" s="1">
        <v>384.89</v>
      </c>
      <c r="H107" s="1">
        <v>0</v>
      </c>
      <c r="I107" s="1">
        <v>5356.66</v>
      </c>
      <c r="J107" s="1">
        <v>34.17</v>
      </c>
      <c r="K107" s="1">
        <v>61.5</v>
      </c>
      <c r="L107" s="1">
        <v>35.67</v>
      </c>
      <c r="M107" s="1">
        <v>0</v>
      </c>
      <c r="N107" s="1">
        <v>0</v>
      </c>
      <c r="O107" s="1">
        <v>0</v>
      </c>
      <c r="P107" s="1">
        <v>399.87</v>
      </c>
      <c r="Q107" s="1">
        <v>399.87</v>
      </c>
      <c r="R107" s="1">
        <v>131.34</v>
      </c>
      <c r="S107" s="1">
        <v>31.69</v>
      </c>
      <c r="T107" s="1">
        <v>-0.04</v>
      </c>
      <c r="U107" s="1">
        <v>0</v>
      </c>
      <c r="V107" s="1">
        <v>562.86</v>
      </c>
      <c r="W107" s="1">
        <v>4793.8</v>
      </c>
      <c r="X107" s="1">
        <v>95.67</v>
      </c>
      <c r="Y107" s="1">
        <v>303.91000000000003</v>
      </c>
      <c r="Z107" s="1">
        <v>446.01</v>
      </c>
      <c r="AA107" s="1">
        <v>109.34</v>
      </c>
      <c r="AB107" s="1">
        <v>328.01</v>
      </c>
      <c r="AC107" s="1">
        <v>845.59</v>
      </c>
      <c r="AD107" s="1">
        <v>273.33999999999997</v>
      </c>
      <c r="AE107" s="1">
        <v>54.67</v>
      </c>
      <c r="AF107" s="1">
        <v>0</v>
      </c>
      <c r="AG107" s="1">
        <v>1610.95</v>
      </c>
    </row>
    <row r="108" spans="1:33" x14ac:dyDescent="0.2">
      <c r="A108" s="2" t="s">
        <v>171</v>
      </c>
      <c r="B108" s="1" t="s">
        <v>172</v>
      </c>
      <c r="C108" s="1">
        <v>5716.35</v>
      </c>
      <c r="D108" s="1">
        <v>0</v>
      </c>
      <c r="E108" s="1">
        <v>973.3</v>
      </c>
      <c r="F108" s="1">
        <v>243.32</v>
      </c>
      <c r="G108" s="1">
        <v>230.33</v>
      </c>
      <c r="H108" s="1">
        <v>0</v>
      </c>
      <c r="I108" s="1">
        <v>6190</v>
      </c>
      <c r="J108" s="1">
        <v>41.31</v>
      </c>
      <c r="K108" s="1">
        <v>74.349999999999994</v>
      </c>
      <c r="L108" s="1">
        <v>47.37</v>
      </c>
      <c r="M108" s="1">
        <v>0</v>
      </c>
      <c r="N108" s="1">
        <v>1885.7</v>
      </c>
      <c r="O108" s="1">
        <v>0</v>
      </c>
      <c r="P108" s="1">
        <v>513.88</v>
      </c>
      <c r="Q108" s="1">
        <v>513.88</v>
      </c>
      <c r="R108" s="1">
        <v>163.03</v>
      </c>
      <c r="S108" s="1">
        <v>31.69</v>
      </c>
      <c r="T108" s="1">
        <v>0.1</v>
      </c>
      <c r="U108" s="1">
        <v>0</v>
      </c>
      <c r="V108" s="1">
        <v>2594.4</v>
      </c>
      <c r="W108" s="1">
        <v>3595.6</v>
      </c>
      <c r="X108" s="1">
        <v>115.66</v>
      </c>
      <c r="Y108" s="1">
        <v>379.82</v>
      </c>
      <c r="Z108" s="1">
        <v>478.55</v>
      </c>
      <c r="AA108" s="1">
        <v>132.18</v>
      </c>
      <c r="AB108" s="1">
        <v>396.54</v>
      </c>
      <c r="AC108" s="1">
        <v>974.03</v>
      </c>
      <c r="AD108" s="1">
        <v>330.45</v>
      </c>
      <c r="AE108" s="1">
        <v>66.09</v>
      </c>
      <c r="AF108" s="1">
        <v>0</v>
      </c>
      <c r="AG108" s="1">
        <v>1899.29</v>
      </c>
    </row>
    <row r="109" spans="1:33" x14ac:dyDescent="0.2">
      <c r="A109" s="2" t="s">
        <v>173</v>
      </c>
      <c r="B109" s="1" t="s">
        <v>174</v>
      </c>
      <c r="C109" s="1">
        <v>12204.75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12204.75</v>
      </c>
      <c r="J109" s="1">
        <v>88.19</v>
      </c>
      <c r="K109" s="1">
        <v>158.74</v>
      </c>
      <c r="L109" s="1">
        <v>124.27</v>
      </c>
      <c r="M109" s="1">
        <v>0</v>
      </c>
      <c r="N109" s="1">
        <v>0</v>
      </c>
      <c r="O109" s="1">
        <v>0</v>
      </c>
      <c r="P109" s="1">
        <v>1783.91</v>
      </c>
      <c r="Q109" s="1">
        <v>1783.91</v>
      </c>
      <c r="R109" s="1">
        <v>371.2</v>
      </c>
      <c r="S109" s="1">
        <v>0</v>
      </c>
      <c r="T109" s="1">
        <v>0.04</v>
      </c>
      <c r="U109" s="1">
        <v>0</v>
      </c>
      <c r="V109" s="1">
        <v>2155.15</v>
      </c>
      <c r="W109" s="1">
        <v>10049.6</v>
      </c>
      <c r="X109" s="1">
        <v>246.94</v>
      </c>
      <c r="Y109" s="1">
        <v>906.19</v>
      </c>
      <c r="Z109" s="1">
        <v>692.35</v>
      </c>
      <c r="AA109" s="1">
        <v>282.20999999999998</v>
      </c>
      <c r="AB109" s="1">
        <v>846.64</v>
      </c>
      <c r="AC109" s="1">
        <v>1845.48</v>
      </c>
      <c r="AD109" s="1">
        <v>705.53</v>
      </c>
      <c r="AE109" s="1">
        <v>141.11000000000001</v>
      </c>
      <c r="AF109" s="1">
        <v>0</v>
      </c>
      <c r="AG109" s="1">
        <v>3820.97</v>
      </c>
    </row>
    <row r="110" spans="1:33" x14ac:dyDescent="0.2">
      <c r="A110" s="2" t="s">
        <v>175</v>
      </c>
      <c r="B110" s="1" t="s">
        <v>176</v>
      </c>
      <c r="C110" s="1">
        <v>7194.6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7194.6</v>
      </c>
      <c r="J110" s="1">
        <v>51.99</v>
      </c>
      <c r="K110" s="1">
        <v>93.58</v>
      </c>
      <c r="L110" s="1">
        <v>64.900000000000006</v>
      </c>
      <c r="M110" s="1">
        <v>0</v>
      </c>
      <c r="N110" s="1">
        <v>0</v>
      </c>
      <c r="O110" s="1">
        <v>0</v>
      </c>
      <c r="P110" s="1">
        <v>729.13</v>
      </c>
      <c r="Q110" s="1">
        <v>729.13</v>
      </c>
      <c r="R110" s="1">
        <v>210.47</v>
      </c>
      <c r="S110" s="1">
        <v>0</v>
      </c>
      <c r="T110" s="1">
        <v>0</v>
      </c>
      <c r="U110" s="1">
        <v>0</v>
      </c>
      <c r="V110" s="1">
        <v>939.6</v>
      </c>
      <c r="W110" s="1">
        <v>6255</v>
      </c>
      <c r="X110" s="1">
        <v>145.57</v>
      </c>
      <c r="Y110" s="1">
        <v>534.19000000000005</v>
      </c>
      <c r="Z110" s="1">
        <v>527.27</v>
      </c>
      <c r="AA110" s="1">
        <v>166.36</v>
      </c>
      <c r="AB110" s="1">
        <v>499.09</v>
      </c>
      <c r="AC110" s="1">
        <v>1207.03</v>
      </c>
      <c r="AD110" s="1">
        <v>415.9</v>
      </c>
      <c r="AE110" s="1">
        <v>83.18</v>
      </c>
      <c r="AF110" s="1">
        <v>0</v>
      </c>
      <c r="AG110" s="1">
        <v>2371.56</v>
      </c>
    </row>
    <row r="111" spans="1:33" s="6" customFormat="1" x14ac:dyDescent="0.2">
      <c r="A111" s="21" t="s">
        <v>48</v>
      </c>
      <c r="C111" s="6" t="s">
        <v>49</v>
      </c>
      <c r="D111" s="6" t="s">
        <v>49</v>
      </c>
      <c r="E111" s="6" t="s">
        <v>49</v>
      </c>
      <c r="F111" s="6" t="s">
        <v>49</v>
      </c>
      <c r="G111" s="6" t="s">
        <v>49</v>
      </c>
      <c r="H111" s="6" t="s">
        <v>49</v>
      </c>
      <c r="I111" s="6" t="s">
        <v>49</v>
      </c>
      <c r="J111" s="6" t="s">
        <v>49</v>
      </c>
      <c r="K111" s="6" t="s">
        <v>49</v>
      </c>
      <c r="L111" s="6" t="s">
        <v>49</v>
      </c>
      <c r="M111" s="6" t="s">
        <v>49</v>
      </c>
      <c r="N111" s="6" t="s">
        <v>49</v>
      </c>
      <c r="O111" s="6" t="s">
        <v>49</v>
      </c>
      <c r="P111" s="6" t="s">
        <v>49</v>
      </c>
      <c r="Q111" s="6" t="s">
        <v>49</v>
      </c>
      <c r="R111" s="6" t="s">
        <v>49</v>
      </c>
      <c r="S111" s="6" t="s">
        <v>49</v>
      </c>
      <c r="T111" s="6" t="s">
        <v>49</v>
      </c>
      <c r="U111" s="6" t="s">
        <v>49</v>
      </c>
      <c r="V111" s="6" t="s">
        <v>49</v>
      </c>
      <c r="W111" s="6" t="s">
        <v>49</v>
      </c>
      <c r="X111" s="6" t="s">
        <v>49</v>
      </c>
      <c r="Y111" s="6" t="s">
        <v>49</v>
      </c>
      <c r="Z111" s="6" t="s">
        <v>49</v>
      </c>
      <c r="AA111" s="6" t="s">
        <v>49</v>
      </c>
      <c r="AB111" s="6" t="s">
        <v>49</v>
      </c>
      <c r="AC111" s="6" t="s">
        <v>49</v>
      </c>
      <c r="AD111" s="6" t="s">
        <v>49</v>
      </c>
      <c r="AE111" s="6" t="s">
        <v>49</v>
      </c>
      <c r="AF111" s="6" t="s">
        <v>49</v>
      </c>
      <c r="AG111" s="6" t="s">
        <v>49</v>
      </c>
    </row>
    <row r="112" spans="1:33" x14ac:dyDescent="0.2">
      <c r="C112" s="22">
        <v>85819.56</v>
      </c>
      <c r="D112" s="22">
        <v>0</v>
      </c>
      <c r="E112" s="22">
        <v>11679.6</v>
      </c>
      <c r="F112" s="22">
        <v>2919.84</v>
      </c>
      <c r="G112" s="22">
        <v>9053.74</v>
      </c>
      <c r="H112" s="22">
        <v>0</v>
      </c>
      <c r="I112" s="22">
        <v>97793.14</v>
      </c>
      <c r="J112" s="22">
        <v>620.14</v>
      </c>
      <c r="K112" s="22">
        <v>1116.21</v>
      </c>
      <c r="L112" s="22">
        <v>736.39</v>
      </c>
      <c r="M112" s="22">
        <v>0</v>
      </c>
      <c r="N112" s="22">
        <v>6370.74</v>
      </c>
      <c r="O112" s="22">
        <v>0</v>
      </c>
      <c r="P112" s="22">
        <v>9514.1200000000008</v>
      </c>
      <c r="Q112" s="22">
        <v>9514.1200000000008</v>
      </c>
      <c r="R112" s="22">
        <v>2472.7399999999998</v>
      </c>
      <c r="S112" s="22">
        <v>380.28</v>
      </c>
      <c r="T112" s="22">
        <v>0.06</v>
      </c>
      <c r="U112" s="22">
        <v>0</v>
      </c>
      <c r="V112" s="22">
        <v>18737.939999999999</v>
      </c>
      <c r="W112" s="22">
        <v>79055.199999999997</v>
      </c>
      <c r="X112" s="22">
        <v>1736.39</v>
      </c>
      <c r="Y112" s="22">
        <v>5965.06</v>
      </c>
      <c r="Z112" s="22">
        <v>6903.21</v>
      </c>
      <c r="AA112" s="22">
        <v>1984.45</v>
      </c>
      <c r="AB112" s="22">
        <v>5953.28</v>
      </c>
      <c r="AC112" s="22">
        <v>14604.66</v>
      </c>
      <c r="AD112" s="22">
        <v>4961.04</v>
      </c>
      <c r="AE112" s="22">
        <v>992.23</v>
      </c>
      <c r="AF112" s="22">
        <v>0</v>
      </c>
      <c r="AG112" s="22">
        <v>28495.66</v>
      </c>
    </row>
    <row r="114" spans="1:33" x14ac:dyDescent="0.2">
      <c r="A114" s="18" t="s">
        <v>177</v>
      </c>
    </row>
    <row r="115" spans="1:33" x14ac:dyDescent="0.2">
      <c r="A115" s="2" t="s">
        <v>178</v>
      </c>
      <c r="B115" s="1" t="s">
        <v>179</v>
      </c>
      <c r="C115" s="1">
        <v>5435.1</v>
      </c>
      <c r="D115" s="1">
        <v>0</v>
      </c>
      <c r="E115" s="1">
        <v>973.3</v>
      </c>
      <c r="F115" s="1">
        <v>243.32</v>
      </c>
      <c r="G115" s="1">
        <v>919.78</v>
      </c>
      <c r="H115" s="1">
        <v>0</v>
      </c>
      <c r="I115" s="1">
        <v>6598.2</v>
      </c>
      <c r="J115" s="1">
        <v>39.270000000000003</v>
      </c>
      <c r="K115" s="1">
        <v>70.69</v>
      </c>
      <c r="L115" s="1">
        <v>44.04</v>
      </c>
      <c r="M115" s="1">
        <v>0</v>
      </c>
      <c r="N115" s="1">
        <v>0</v>
      </c>
      <c r="O115" s="1">
        <v>0</v>
      </c>
      <c r="P115" s="1">
        <v>579.19000000000005</v>
      </c>
      <c r="Q115" s="1">
        <v>579.19000000000005</v>
      </c>
      <c r="R115" s="1">
        <v>154</v>
      </c>
      <c r="S115" s="1">
        <v>31.69</v>
      </c>
      <c r="T115" s="1">
        <v>-0.08</v>
      </c>
      <c r="U115" s="1">
        <v>0</v>
      </c>
      <c r="V115" s="1">
        <v>764.8</v>
      </c>
      <c r="W115" s="1">
        <v>5833.4</v>
      </c>
      <c r="X115" s="1">
        <v>109.97</v>
      </c>
      <c r="Y115" s="1">
        <v>361.13</v>
      </c>
      <c r="Z115" s="1">
        <v>469.3</v>
      </c>
      <c r="AA115" s="1">
        <v>125.68</v>
      </c>
      <c r="AB115" s="1">
        <v>377.03</v>
      </c>
      <c r="AC115" s="1">
        <v>940.4</v>
      </c>
      <c r="AD115" s="1">
        <v>314.19</v>
      </c>
      <c r="AE115" s="1">
        <v>62.84</v>
      </c>
      <c r="AF115" s="1">
        <v>0</v>
      </c>
      <c r="AG115" s="1">
        <v>1820.14</v>
      </c>
    </row>
    <row r="116" spans="1:33" x14ac:dyDescent="0.2">
      <c r="A116" s="2" t="s">
        <v>180</v>
      </c>
      <c r="B116" s="1" t="s">
        <v>181</v>
      </c>
      <c r="C116" s="1">
        <v>8533.35</v>
      </c>
      <c r="D116" s="1">
        <v>0</v>
      </c>
      <c r="E116" s="1">
        <v>973.3</v>
      </c>
      <c r="F116" s="1">
        <v>243.32</v>
      </c>
      <c r="G116" s="1">
        <v>1032.01</v>
      </c>
      <c r="H116" s="1">
        <v>0</v>
      </c>
      <c r="I116" s="1">
        <v>9808.68</v>
      </c>
      <c r="J116" s="1">
        <v>61.66</v>
      </c>
      <c r="K116" s="1">
        <v>110.99</v>
      </c>
      <c r="L116" s="1">
        <v>80.760000000000005</v>
      </c>
      <c r="M116" s="1">
        <v>1961.88</v>
      </c>
      <c r="N116" s="1">
        <v>0</v>
      </c>
      <c r="O116" s="1">
        <v>0</v>
      </c>
      <c r="P116" s="1">
        <v>1220.1400000000001</v>
      </c>
      <c r="Q116" s="1">
        <v>1220.1400000000001</v>
      </c>
      <c r="R116" s="1">
        <v>253.41</v>
      </c>
      <c r="S116" s="1">
        <v>31.69</v>
      </c>
      <c r="T116" s="1">
        <v>-0.04</v>
      </c>
      <c r="U116" s="1">
        <v>0</v>
      </c>
      <c r="V116" s="1">
        <v>3467.08</v>
      </c>
      <c r="W116" s="1">
        <v>6341.6</v>
      </c>
      <c r="X116" s="1">
        <v>172.65</v>
      </c>
      <c r="Y116" s="1">
        <v>633.59</v>
      </c>
      <c r="Z116" s="1">
        <v>571.38</v>
      </c>
      <c r="AA116" s="1">
        <v>197.32</v>
      </c>
      <c r="AB116" s="1">
        <v>591.96</v>
      </c>
      <c r="AC116" s="1">
        <v>1377.62</v>
      </c>
      <c r="AD116" s="1">
        <v>493.3</v>
      </c>
      <c r="AE116" s="1">
        <v>98.66</v>
      </c>
      <c r="AF116" s="1">
        <v>0</v>
      </c>
      <c r="AG116" s="1">
        <v>2758.86</v>
      </c>
    </row>
    <row r="117" spans="1:33" s="6" customFormat="1" x14ac:dyDescent="0.2">
      <c r="A117" s="21" t="s">
        <v>48</v>
      </c>
      <c r="C117" s="6" t="s">
        <v>49</v>
      </c>
      <c r="D117" s="6" t="s">
        <v>49</v>
      </c>
      <c r="E117" s="6" t="s">
        <v>49</v>
      </c>
      <c r="F117" s="6" t="s">
        <v>49</v>
      </c>
      <c r="G117" s="6" t="s">
        <v>49</v>
      </c>
      <c r="H117" s="6" t="s">
        <v>49</v>
      </c>
      <c r="I117" s="6" t="s">
        <v>49</v>
      </c>
      <c r="J117" s="6" t="s">
        <v>49</v>
      </c>
      <c r="K117" s="6" t="s">
        <v>49</v>
      </c>
      <c r="L117" s="6" t="s">
        <v>49</v>
      </c>
      <c r="M117" s="6" t="s">
        <v>49</v>
      </c>
      <c r="N117" s="6" t="s">
        <v>49</v>
      </c>
      <c r="O117" s="6" t="s">
        <v>49</v>
      </c>
      <c r="P117" s="6" t="s">
        <v>49</v>
      </c>
      <c r="Q117" s="6" t="s">
        <v>49</v>
      </c>
      <c r="R117" s="6" t="s">
        <v>49</v>
      </c>
      <c r="S117" s="6" t="s">
        <v>49</v>
      </c>
      <c r="T117" s="6" t="s">
        <v>49</v>
      </c>
      <c r="U117" s="6" t="s">
        <v>49</v>
      </c>
      <c r="V117" s="6" t="s">
        <v>49</v>
      </c>
      <c r="W117" s="6" t="s">
        <v>49</v>
      </c>
      <c r="X117" s="6" t="s">
        <v>49</v>
      </c>
      <c r="Y117" s="6" t="s">
        <v>49</v>
      </c>
      <c r="Z117" s="6" t="s">
        <v>49</v>
      </c>
      <c r="AA117" s="6" t="s">
        <v>49</v>
      </c>
      <c r="AB117" s="6" t="s">
        <v>49</v>
      </c>
      <c r="AC117" s="6" t="s">
        <v>49</v>
      </c>
      <c r="AD117" s="6" t="s">
        <v>49</v>
      </c>
      <c r="AE117" s="6" t="s">
        <v>49</v>
      </c>
      <c r="AF117" s="6" t="s">
        <v>49</v>
      </c>
      <c r="AG117" s="6" t="s">
        <v>49</v>
      </c>
    </row>
    <row r="118" spans="1:33" x14ac:dyDescent="0.2">
      <c r="C118" s="22">
        <v>13968.45</v>
      </c>
      <c r="D118" s="22">
        <v>0</v>
      </c>
      <c r="E118" s="22">
        <v>1946.6</v>
      </c>
      <c r="F118" s="22">
        <v>486.64</v>
      </c>
      <c r="G118" s="22">
        <v>1951.79</v>
      </c>
      <c r="H118" s="22">
        <v>0</v>
      </c>
      <c r="I118" s="22">
        <v>16406.88</v>
      </c>
      <c r="J118" s="22">
        <v>100.93</v>
      </c>
      <c r="K118" s="22">
        <v>181.68</v>
      </c>
      <c r="L118" s="22">
        <v>124.8</v>
      </c>
      <c r="M118" s="22">
        <v>1961.88</v>
      </c>
      <c r="N118" s="22">
        <v>0</v>
      </c>
      <c r="O118" s="22">
        <v>0</v>
      </c>
      <c r="P118" s="22">
        <v>1799.33</v>
      </c>
      <c r="Q118" s="22">
        <v>1799.33</v>
      </c>
      <c r="R118" s="22">
        <v>407.41</v>
      </c>
      <c r="S118" s="22">
        <v>63.38</v>
      </c>
      <c r="T118" s="22">
        <v>-0.12</v>
      </c>
      <c r="U118" s="22">
        <v>0</v>
      </c>
      <c r="V118" s="22">
        <v>4231.88</v>
      </c>
      <c r="W118" s="22">
        <v>12175</v>
      </c>
      <c r="X118" s="22">
        <v>282.62</v>
      </c>
      <c r="Y118" s="22">
        <v>994.72</v>
      </c>
      <c r="Z118" s="22">
        <v>1040.68</v>
      </c>
      <c r="AA118" s="22">
        <v>323</v>
      </c>
      <c r="AB118" s="22">
        <v>968.99</v>
      </c>
      <c r="AC118" s="22">
        <v>2318.02</v>
      </c>
      <c r="AD118" s="22">
        <v>807.49</v>
      </c>
      <c r="AE118" s="22">
        <v>161.5</v>
      </c>
      <c r="AF118" s="22">
        <v>0</v>
      </c>
      <c r="AG118" s="22">
        <v>4579</v>
      </c>
    </row>
    <row r="120" spans="1:33" x14ac:dyDescent="0.2">
      <c r="A120" s="18" t="s">
        <v>182</v>
      </c>
    </row>
    <row r="121" spans="1:33" x14ac:dyDescent="0.2">
      <c r="A121" s="2" t="s">
        <v>183</v>
      </c>
      <c r="B121" s="1" t="s">
        <v>184</v>
      </c>
      <c r="C121" s="1">
        <v>11021.55</v>
      </c>
      <c r="D121" s="1">
        <v>0</v>
      </c>
      <c r="E121" s="1">
        <v>973.3</v>
      </c>
      <c r="F121" s="1">
        <v>243.32</v>
      </c>
      <c r="G121" s="1">
        <v>2311.69</v>
      </c>
      <c r="H121" s="1">
        <v>0</v>
      </c>
      <c r="I121" s="1">
        <v>13576.56</v>
      </c>
      <c r="J121" s="1">
        <v>79.64</v>
      </c>
      <c r="K121" s="1">
        <v>143.35</v>
      </c>
      <c r="L121" s="1">
        <v>110.25</v>
      </c>
      <c r="M121" s="1">
        <v>0</v>
      </c>
      <c r="N121" s="1">
        <v>2781.4</v>
      </c>
      <c r="O121" s="1">
        <v>0</v>
      </c>
      <c r="P121" s="1">
        <v>2024.96</v>
      </c>
      <c r="Q121" s="1">
        <v>2024.96</v>
      </c>
      <c r="R121" s="1">
        <v>333.24</v>
      </c>
      <c r="S121" s="1">
        <v>31.69</v>
      </c>
      <c r="T121" s="1">
        <v>7.0000000000000007E-2</v>
      </c>
      <c r="U121" s="1">
        <v>0</v>
      </c>
      <c r="V121" s="1">
        <v>5171.3599999999997</v>
      </c>
      <c r="W121" s="1">
        <v>8405.2000000000007</v>
      </c>
      <c r="X121" s="1">
        <v>223</v>
      </c>
      <c r="Y121" s="1">
        <v>818.33</v>
      </c>
      <c r="Z121" s="1">
        <v>653.37</v>
      </c>
      <c r="AA121" s="1">
        <v>254.85</v>
      </c>
      <c r="AB121" s="1">
        <v>764.56</v>
      </c>
      <c r="AC121" s="1">
        <v>1694.7</v>
      </c>
      <c r="AD121" s="1">
        <v>637.13</v>
      </c>
      <c r="AE121" s="1">
        <v>127.43</v>
      </c>
      <c r="AF121" s="1">
        <v>0</v>
      </c>
      <c r="AG121" s="1">
        <v>3478.67</v>
      </c>
    </row>
    <row r="122" spans="1:33" x14ac:dyDescent="0.2">
      <c r="A122" s="2" t="s">
        <v>185</v>
      </c>
      <c r="B122" s="1" t="s">
        <v>186</v>
      </c>
      <c r="C122" s="1">
        <v>11021.55</v>
      </c>
      <c r="D122" s="1">
        <v>0</v>
      </c>
      <c r="E122" s="1">
        <v>973.3</v>
      </c>
      <c r="F122" s="1">
        <v>243.32</v>
      </c>
      <c r="G122" s="1">
        <v>2363.4499999999998</v>
      </c>
      <c r="H122" s="1">
        <v>0</v>
      </c>
      <c r="I122" s="1">
        <v>13628.32</v>
      </c>
      <c r="J122" s="1">
        <v>79.64</v>
      </c>
      <c r="K122" s="1">
        <v>143.35</v>
      </c>
      <c r="L122" s="1">
        <v>110.25</v>
      </c>
      <c r="M122" s="1">
        <v>0</v>
      </c>
      <c r="N122" s="1">
        <v>0</v>
      </c>
      <c r="O122" s="1">
        <v>0</v>
      </c>
      <c r="P122" s="1">
        <v>2036.01</v>
      </c>
      <c r="Q122" s="1">
        <v>2036.01</v>
      </c>
      <c r="R122" s="1">
        <v>333.24</v>
      </c>
      <c r="S122" s="1">
        <v>31.69</v>
      </c>
      <c r="T122" s="1">
        <v>-0.02</v>
      </c>
      <c r="U122" s="1">
        <v>0</v>
      </c>
      <c r="V122" s="1">
        <v>2400.92</v>
      </c>
      <c r="W122" s="1">
        <v>11227.4</v>
      </c>
      <c r="X122" s="1">
        <v>223</v>
      </c>
      <c r="Y122" s="1">
        <v>818.33</v>
      </c>
      <c r="Z122" s="1">
        <v>653.37</v>
      </c>
      <c r="AA122" s="1">
        <v>254.85</v>
      </c>
      <c r="AB122" s="1">
        <v>764.56</v>
      </c>
      <c r="AC122" s="1">
        <v>1694.7</v>
      </c>
      <c r="AD122" s="1">
        <v>637.13</v>
      </c>
      <c r="AE122" s="1">
        <v>127.43</v>
      </c>
      <c r="AF122" s="1">
        <v>0</v>
      </c>
      <c r="AG122" s="1">
        <v>3478.67</v>
      </c>
    </row>
    <row r="123" spans="1:33" x14ac:dyDescent="0.2">
      <c r="A123" s="2" t="s">
        <v>187</v>
      </c>
      <c r="B123" s="1" t="s">
        <v>188</v>
      </c>
      <c r="C123" s="1">
        <v>6871.05</v>
      </c>
      <c r="D123" s="1">
        <v>0</v>
      </c>
      <c r="E123" s="1">
        <v>973.3</v>
      </c>
      <c r="F123" s="1">
        <v>243.32</v>
      </c>
      <c r="G123" s="1">
        <v>561.86</v>
      </c>
      <c r="H123" s="1">
        <v>0</v>
      </c>
      <c r="I123" s="1">
        <v>7676.23</v>
      </c>
      <c r="J123" s="1">
        <v>49.65</v>
      </c>
      <c r="K123" s="1">
        <v>89.37</v>
      </c>
      <c r="L123" s="1">
        <v>61.06</v>
      </c>
      <c r="M123" s="1">
        <v>0</v>
      </c>
      <c r="N123" s="1">
        <v>0</v>
      </c>
      <c r="O123" s="1">
        <v>0</v>
      </c>
      <c r="P123" s="1">
        <v>771.84</v>
      </c>
      <c r="Q123" s="1">
        <v>771.84</v>
      </c>
      <c r="R123" s="1">
        <v>200.08</v>
      </c>
      <c r="S123" s="1">
        <v>31.69</v>
      </c>
      <c r="T123" s="1">
        <v>0.02</v>
      </c>
      <c r="U123" s="1">
        <v>0</v>
      </c>
      <c r="V123" s="1">
        <v>1003.63</v>
      </c>
      <c r="W123" s="1">
        <v>6672.6</v>
      </c>
      <c r="X123" s="1">
        <v>139.02000000000001</v>
      </c>
      <c r="Y123" s="1">
        <v>510.16</v>
      </c>
      <c r="Z123" s="1">
        <v>516.61</v>
      </c>
      <c r="AA123" s="1">
        <v>158.88</v>
      </c>
      <c r="AB123" s="1">
        <v>476.64</v>
      </c>
      <c r="AC123" s="1">
        <v>1165.79</v>
      </c>
      <c r="AD123" s="1">
        <v>397.2</v>
      </c>
      <c r="AE123" s="1">
        <v>79.44</v>
      </c>
      <c r="AF123" s="1">
        <v>0</v>
      </c>
      <c r="AG123" s="1">
        <v>2277.9499999999998</v>
      </c>
    </row>
    <row r="124" spans="1:33" x14ac:dyDescent="0.2">
      <c r="A124" s="2" t="s">
        <v>189</v>
      </c>
      <c r="B124" s="1" t="s">
        <v>190</v>
      </c>
      <c r="C124" s="1">
        <v>12204.75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12204.75</v>
      </c>
      <c r="J124" s="1">
        <v>88.19</v>
      </c>
      <c r="K124" s="1">
        <v>158.74</v>
      </c>
      <c r="L124" s="1">
        <v>124.27</v>
      </c>
      <c r="M124" s="1">
        <v>0</v>
      </c>
      <c r="N124" s="1">
        <v>0</v>
      </c>
      <c r="O124" s="1">
        <v>0</v>
      </c>
      <c r="P124" s="1">
        <v>1783.91</v>
      </c>
      <c r="Q124" s="1">
        <v>1783.91</v>
      </c>
      <c r="R124" s="1">
        <v>371.2</v>
      </c>
      <c r="S124" s="1">
        <v>0</v>
      </c>
      <c r="T124" s="1">
        <v>0.04</v>
      </c>
      <c r="U124" s="1">
        <v>0</v>
      </c>
      <c r="V124" s="1">
        <v>2155.15</v>
      </c>
      <c r="W124" s="1">
        <v>10049.6</v>
      </c>
      <c r="X124" s="1">
        <v>246.94</v>
      </c>
      <c r="Y124" s="1">
        <v>906.19</v>
      </c>
      <c r="Z124" s="1">
        <v>692.35</v>
      </c>
      <c r="AA124" s="1">
        <v>282.20999999999998</v>
      </c>
      <c r="AB124" s="1">
        <v>846.64</v>
      </c>
      <c r="AC124" s="1">
        <v>1845.48</v>
      </c>
      <c r="AD124" s="1">
        <v>705.53</v>
      </c>
      <c r="AE124" s="1">
        <v>141.11000000000001</v>
      </c>
      <c r="AF124" s="1">
        <v>0</v>
      </c>
      <c r="AG124" s="1">
        <v>3820.97</v>
      </c>
    </row>
    <row r="125" spans="1:33" s="6" customFormat="1" x14ac:dyDescent="0.2">
      <c r="A125" s="21" t="s">
        <v>48</v>
      </c>
      <c r="C125" s="6" t="s">
        <v>49</v>
      </c>
      <c r="D125" s="6" t="s">
        <v>49</v>
      </c>
      <c r="E125" s="6" t="s">
        <v>49</v>
      </c>
      <c r="F125" s="6" t="s">
        <v>49</v>
      </c>
      <c r="G125" s="6" t="s">
        <v>49</v>
      </c>
      <c r="H125" s="6" t="s">
        <v>49</v>
      </c>
      <c r="I125" s="6" t="s">
        <v>49</v>
      </c>
      <c r="J125" s="6" t="s">
        <v>49</v>
      </c>
      <c r="K125" s="6" t="s">
        <v>49</v>
      </c>
      <c r="L125" s="6" t="s">
        <v>49</v>
      </c>
      <c r="M125" s="6" t="s">
        <v>49</v>
      </c>
      <c r="N125" s="6" t="s">
        <v>49</v>
      </c>
      <c r="O125" s="6" t="s">
        <v>49</v>
      </c>
      <c r="P125" s="6" t="s">
        <v>49</v>
      </c>
      <c r="Q125" s="6" t="s">
        <v>49</v>
      </c>
      <c r="R125" s="6" t="s">
        <v>49</v>
      </c>
      <c r="S125" s="6" t="s">
        <v>49</v>
      </c>
      <c r="T125" s="6" t="s">
        <v>49</v>
      </c>
      <c r="U125" s="6" t="s">
        <v>49</v>
      </c>
      <c r="V125" s="6" t="s">
        <v>49</v>
      </c>
      <c r="W125" s="6" t="s">
        <v>49</v>
      </c>
      <c r="X125" s="6" t="s">
        <v>49</v>
      </c>
      <c r="Y125" s="6" t="s">
        <v>49</v>
      </c>
      <c r="Z125" s="6" t="s">
        <v>49</v>
      </c>
      <c r="AA125" s="6" t="s">
        <v>49</v>
      </c>
      <c r="AB125" s="6" t="s">
        <v>49</v>
      </c>
      <c r="AC125" s="6" t="s">
        <v>49</v>
      </c>
      <c r="AD125" s="6" t="s">
        <v>49</v>
      </c>
      <c r="AE125" s="6" t="s">
        <v>49</v>
      </c>
      <c r="AF125" s="6" t="s">
        <v>49</v>
      </c>
      <c r="AG125" s="6" t="s">
        <v>49</v>
      </c>
    </row>
    <row r="126" spans="1:33" x14ac:dyDescent="0.2">
      <c r="C126" s="22">
        <v>41118.9</v>
      </c>
      <c r="D126" s="22">
        <v>0</v>
      </c>
      <c r="E126" s="22">
        <v>2919.9</v>
      </c>
      <c r="F126" s="22">
        <v>729.96</v>
      </c>
      <c r="G126" s="22">
        <v>5237</v>
      </c>
      <c r="H126" s="22">
        <v>0</v>
      </c>
      <c r="I126" s="22">
        <v>47085.86</v>
      </c>
      <c r="J126" s="22">
        <v>297.12</v>
      </c>
      <c r="K126" s="22">
        <v>534.80999999999995</v>
      </c>
      <c r="L126" s="22">
        <v>405.83</v>
      </c>
      <c r="M126" s="22">
        <v>0</v>
      </c>
      <c r="N126" s="22">
        <v>2781.4</v>
      </c>
      <c r="O126" s="22">
        <v>0</v>
      </c>
      <c r="P126" s="22">
        <v>6616.72</v>
      </c>
      <c r="Q126" s="22">
        <v>6616.72</v>
      </c>
      <c r="R126" s="22">
        <v>1237.76</v>
      </c>
      <c r="S126" s="22">
        <v>95.07</v>
      </c>
      <c r="T126" s="22">
        <v>0.11</v>
      </c>
      <c r="U126" s="22">
        <v>0</v>
      </c>
      <c r="V126" s="22">
        <v>10731.06</v>
      </c>
      <c r="W126" s="22">
        <v>36354.800000000003</v>
      </c>
      <c r="X126" s="22">
        <v>831.96</v>
      </c>
      <c r="Y126" s="22">
        <v>3053.01</v>
      </c>
      <c r="Z126" s="22">
        <v>2515.6999999999998</v>
      </c>
      <c r="AA126" s="22">
        <v>950.79</v>
      </c>
      <c r="AB126" s="22">
        <v>2852.4</v>
      </c>
      <c r="AC126" s="22">
        <v>6400.67</v>
      </c>
      <c r="AD126" s="22">
        <v>2376.9899999999998</v>
      </c>
      <c r="AE126" s="22">
        <v>475.41</v>
      </c>
      <c r="AF126" s="22">
        <v>0</v>
      </c>
      <c r="AG126" s="22">
        <v>13056.26</v>
      </c>
    </row>
    <row r="128" spans="1:33" x14ac:dyDescent="0.2">
      <c r="A128" s="18" t="s">
        <v>191</v>
      </c>
    </row>
    <row r="129" spans="1:33" x14ac:dyDescent="0.2">
      <c r="A129" s="2" t="s">
        <v>192</v>
      </c>
      <c r="B129" s="1" t="s">
        <v>193</v>
      </c>
      <c r="C129" s="1">
        <v>11021.55</v>
      </c>
      <c r="D129" s="1">
        <v>0</v>
      </c>
      <c r="E129" s="1">
        <v>973.3</v>
      </c>
      <c r="F129" s="1">
        <v>243.32</v>
      </c>
      <c r="G129" s="1">
        <v>2113.75</v>
      </c>
      <c r="H129" s="1">
        <v>0</v>
      </c>
      <c r="I129" s="1">
        <v>13378.62</v>
      </c>
      <c r="J129" s="1">
        <v>79.64</v>
      </c>
      <c r="K129" s="1">
        <v>143.35</v>
      </c>
      <c r="L129" s="1">
        <v>110.25</v>
      </c>
      <c r="M129" s="1">
        <v>0</v>
      </c>
      <c r="N129" s="1">
        <v>0</v>
      </c>
      <c r="O129" s="1">
        <v>0</v>
      </c>
      <c r="P129" s="1">
        <v>1982.68</v>
      </c>
      <c r="Q129" s="1">
        <v>1982.68</v>
      </c>
      <c r="R129" s="1">
        <v>333.24</v>
      </c>
      <c r="S129" s="1">
        <v>31.69</v>
      </c>
      <c r="T129" s="1">
        <v>0.01</v>
      </c>
      <c r="U129" s="1">
        <v>0</v>
      </c>
      <c r="V129" s="1">
        <v>2347.62</v>
      </c>
      <c r="W129" s="1">
        <v>11031</v>
      </c>
      <c r="X129" s="1">
        <v>223</v>
      </c>
      <c r="Y129" s="1">
        <v>818.33</v>
      </c>
      <c r="Z129" s="1">
        <v>653.37</v>
      </c>
      <c r="AA129" s="1">
        <v>254.85</v>
      </c>
      <c r="AB129" s="1">
        <v>764.56</v>
      </c>
      <c r="AC129" s="1">
        <v>1694.7</v>
      </c>
      <c r="AD129" s="1">
        <v>637.13</v>
      </c>
      <c r="AE129" s="1">
        <v>127.43</v>
      </c>
      <c r="AF129" s="1">
        <v>0</v>
      </c>
      <c r="AG129" s="1">
        <v>3478.67</v>
      </c>
    </row>
    <row r="130" spans="1:33" x14ac:dyDescent="0.2">
      <c r="A130" s="2" t="s">
        <v>194</v>
      </c>
      <c r="B130" s="1" t="s">
        <v>195</v>
      </c>
      <c r="C130" s="1">
        <v>11021.55</v>
      </c>
      <c r="D130" s="1">
        <v>0</v>
      </c>
      <c r="E130" s="1">
        <v>973.3</v>
      </c>
      <c r="F130" s="1">
        <v>243.32</v>
      </c>
      <c r="G130" s="1">
        <v>2311.69</v>
      </c>
      <c r="H130" s="1">
        <v>0</v>
      </c>
      <c r="I130" s="1">
        <v>13576.56</v>
      </c>
      <c r="J130" s="1">
        <v>79.64</v>
      </c>
      <c r="K130" s="1">
        <v>143.35</v>
      </c>
      <c r="L130" s="1">
        <v>110.25</v>
      </c>
      <c r="M130" s="1">
        <v>3795.98</v>
      </c>
      <c r="N130" s="1">
        <v>0</v>
      </c>
      <c r="O130" s="1">
        <v>0</v>
      </c>
      <c r="P130" s="1">
        <v>2024.96</v>
      </c>
      <c r="Q130" s="1">
        <v>2024.96</v>
      </c>
      <c r="R130" s="1">
        <v>333.24</v>
      </c>
      <c r="S130" s="1">
        <v>31.69</v>
      </c>
      <c r="T130" s="1">
        <v>0.09</v>
      </c>
      <c r="U130" s="1">
        <v>0</v>
      </c>
      <c r="V130" s="1">
        <v>6185.96</v>
      </c>
      <c r="W130" s="1">
        <v>7390.6</v>
      </c>
      <c r="X130" s="1">
        <v>223</v>
      </c>
      <c r="Y130" s="1">
        <v>818.33</v>
      </c>
      <c r="Z130" s="1">
        <v>653.37</v>
      </c>
      <c r="AA130" s="1">
        <v>254.85</v>
      </c>
      <c r="AB130" s="1">
        <v>764.56</v>
      </c>
      <c r="AC130" s="1">
        <v>1694.7</v>
      </c>
      <c r="AD130" s="1">
        <v>637.13</v>
      </c>
      <c r="AE130" s="1">
        <v>127.43</v>
      </c>
      <c r="AF130" s="1">
        <v>0</v>
      </c>
      <c r="AG130" s="1">
        <v>3478.67</v>
      </c>
    </row>
    <row r="131" spans="1:33" s="6" customFormat="1" x14ac:dyDescent="0.2">
      <c r="A131" s="21" t="s">
        <v>48</v>
      </c>
      <c r="C131" s="6" t="s">
        <v>49</v>
      </c>
      <c r="D131" s="6" t="s">
        <v>49</v>
      </c>
      <c r="E131" s="6" t="s">
        <v>49</v>
      </c>
      <c r="F131" s="6" t="s">
        <v>49</v>
      </c>
      <c r="G131" s="6" t="s">
        <v>49</v>
      </c>
      <c r="H131" s="6" t="s">
        <v>49</v>
      </c>
      <c r="I131" s="6" t="s">
        <v>49</v>
      </c>
      <c r="J131" s="6" t="s">
        <v>49</v>
      </c>
      <c r="K131" s="6" t="s">
        <v>49</v>
      </c>
      <c r="L131" s="6" t="s">
        <v>49</v>
      </c>
      <c r="M131" s="6" t="s">
        <v>49</v>
      </c>
      <c r="N131" s="6" t="s">
        <v>49</v>
      </c>
      <c r="O131" s="6" t="s">
        <v>49</v>
      </c>
      <c r="P131" s="6" t="s">
        <v>49</v>
      </c>
      <c r="Q131" s="6" t="s">
        <v>49</v>
      </c>
      <c r="R131" s="6" t="s">
        <v>49</v>
      </c>
      <c r="S131" s="6" t="s">
        <v>49</v>
      </c>
      <c r="T131" s="6" t="s">
        <v>49</v>
      </c>
      <c r="U131" s="6" t="s">
        <v>49</v>
      </c>
      <c r="V131" s="6" t="s">
        <v>49</v>
      </c>
      <c r="W131" s="6" t="s">
        <v>49</v>
      </c>
      <c r="X131" s="6" t="s">
        <v>49</v>
      </c>
      <c r="Y131" s="6" t="s">
        <v>49</v>
      </c>
      <c r="Z131" s="6" t="s">
        <v>49</v>
      </c>
      <c r="AA131" s="6" t="s">
        <v>49</v>
      </c>
      <c r="AB131" s="6" t="s">
        <v>49</v>
      </c>
      <c r="AC131" s="6" t="s">
        <v>49</v>
      </c>
      <c r="AD131" s="6" t="s">
        <v>49</v>
      </c>
      <c r="AE131" s="6" t="s">
        <v>49</v>
      </c>
      <c r="AF131" s="6" t="s">
        <v>49</v>
      </c>
      <c r="AG131" s="6" t="s">
        <v>49</v>
      </c>
    </row>
    <row r="132" spans="1:33" x14ac:dyDescent="0.2">
      <c r="C132" s="22">
        <v>22043.1</v>
      </c>
      <c r="D132" s="22">
        <v>0</v>
      </c>
      <c r="E132" s="22">
        <v>1946.6</v>
      </c>
      <c r="F132" s="22">
        <v>486.64</v>
      </c>
      <c r="G132" s="22">
        <v>4425.4399999999996</v>
      </c>
      <c r="H132" s="22">
        <v>0</v>
      </c>
      <c r="I132" s="22">
        <v>26955.18</v>
      </c>
      <c r="J132" s="22">
        <v>159.28</v>
      </c>
      <c r="K132" s="22">
        <v>286.7</v>
      </c>
      <c r="L132" s="22">
        <v>220.5</v>
      </c>
      <c r="M132" s="22">
        <v>3795.98</v>
      </c>
      <c r="N132" s="22">
        <v>0</v>
      </c>
      <c r="O132" s="22">
        <v>0</v>
      </c>
      <c r="P132" s="22">
        <v>4007.64</v>
      </c>
      <c r="Q132" s="22">
        <v>4007.64</v>
      </c>
      <c r="R132" s="22">
        <v>666.48</v>
      </c>
      <c r="S132" s="22">
        <v>63.38</v>
      </c>
      <c r="T132" s="22">
        <v>0.1</v>
      </c>
      <c r="U132" s="22">
        <v>0</v>
      </c>
      <c r="V132" s="22">
        <v>8533.58</v>
      </c>
      <c r="W132" s="22">
        <v>18421.599999999999</v>
      </c>
      <c r="X132" s="22">
        <v>446</v>
      </c>
      <c r="Y132" s="22">
        <v>1636.66</v>
      </c>
      <c r="Z132" s="22">
        <v>1306.74</v>
      </c>
      <c r="AA132" s="22">
        <v>509.7</v>
      </c>
      <c r="AB132" s="22">
        <v>1529.12</v>
      </c>
      <c r="AC132" s="22">
        <v>3389.4</v>
      </c>
      <c r="AD132" s="22">
        <v>1274.26</v>
      </c>
      <c r="AE132" s="22">
        <v>254.86</v>
      </c>
      <c r="AF132" s="22">
        <v>0</v>
      </c>
      <c r="AG132" s="22">
        <v>6957.34</v>
      </c>
    </row>
    <row r="134" spans="1:33" x14ac:dyDescent="0.2">
      <c r="A134" s="18" t="s">
        <v>196</v>
      </c>
    </row>
    <row r="135" spans="1:33" x14ac:dyDescent="0.2">
      <c r="A135" s="2" t="s">
        <v>197</v>
      </c>
      <c r="B135" s="1" t="s">
        <v>198</v>
      </c>
      <c r="C135" s="1">
        <v>7554.15</v>
      </c>
      <c r="D135" s="1">
        <v>0</v>
      </c>
      <c r="E135" s="1">
        <v>973.3</v>
      </c>
      <c r="F135" s="1">
        <v>243.32</v>
      </c>
      <c r="G135" s="1">
        <v>1257.98</v>
      </c>
      <c r="H135" s="1">
        <v>0</v>
      </c>
      <c r="I135" s="1">
        <v>9055.4500000000007</v>
      </c>
      <c r="J135" s="1">
        <v>54.59</v>
      </c>
      <c r="K135" s="1">
        <v>98.26</v>
      </c>
      <c r="L135" s="1">
        <v>69.150000000000006</v>
      </c>
      <c r="M135" s="1">
        <v>0</v>
      </c>
      <c r="N135" s="1">
        <v>1024.4000000000001</v>
      </c>
      <c r="O135" s="1">
        <v>0</v>
      </c>
      <c r="P135" s="1">
        <v>1059.25</v>
      </c>
      <c r="Q135" s="1">
        <v>1059.25</v>
      </c>
      <c r="R135" s="1">
        <v>222</v>
      </c>
      <c r="S135" s="1">
        <v>31.69</v>
      </c>
      <c r="T135" s="1">
        <v>0.11</v>
      </c>
      <c r="U135" s="1">
        <v>0</v>
      </c>
      <c r="V135" s="1">
        <v>2337.4499999999998</v>
      </c>
      <c r="W135" s="1">
        <v>6718</v>
      </c>
      <c r="X135" s="1">
        <v>152.84</v>
      </c>
      <c r="Y135" s="1">
        <v>560.89</v>
      </c>
      <c r="Z135" s="1">
        <v>539.13</v>
      </c>
      <c r="AA135" s="1">
        <v>174.68</v>
      </c>
      <c r="AB135" s="1">
        <v>524.03</v>
      </c>
      <c r="AC135" s="1">
        <v>1252.8599999999999</v>
      </c>
      <c r="AD135" s="1">
        <v>436.69</v>
      </c>
      <c r="AE135" s="1">
        <v>87.34</v>
      </c>
      <c r="AF135" s="1">
        <v>0</v>
      </c>
      <c r="AG135" s="1">
        <v>2475.6</v>
      </c>
    </row>
    <row r="136" spans="1:33" x14ac:dyDescent="0.2">
      <c r="A136" s="2" t="s">
        <v>199</v>
      </c>
      <c r="B136" s="1" t="s">
        <v>200</v>
      </c>
      <c r="C136" s="1">
        <v>5435.1</v>
      </c>
      <c r="D136" s="1">
        <v>0</v>
      </c>
      <c r="E136" s="1">
        <v>973.3</v>
      </c>
      <c r="F136" s="1">
        <v>243.32</v>
      </c>
      <c r="G136" s="1">
        <v>674.23</v>
      </c>
      <c r="H136" s="1">
        <v>0</v>
      </c>
      <c r="I136" s="1">
        <v>6352.65</v>
      </c>
      <c r="J136" s="1">
        <v>39.270000000000003</v>
      </c>
      <c r="K136" s="1">
        <v>70.69</v>
      </c>
      <c r="L136" s="1">
        <v>44.04</v>
      </c>
      <c r="M136" s="1">
        <v>0</v>
      </c>
      <c r="N136" s="1">
        <v>0</v>
      </c>
      <c r="O136" s="1">
        <v>0</v>
      </c>
      <c r="P136" s="1">
        <v>539.9</v>
      </c>
      <c r="Q136" s="1">
        <v>539.9</v>
      </c>
      <c r="R136" s="1">
        <v>154</v>
      </c>
      <c r="S136" s="1">
        <v>31.69</v>
      </c>
      <c r="T136" s="1">
        <v>-0.14000000000000001</v>
      </c>
      <c r="U136" s="1">
        <v>0</v>
      </c>
      <c r="V136" s="1">
        <v>725.45</v>
      </c>
      <c r="W136" s="1">
        <v>5627.2</v>
      </c>
      <c r="X136" s="1">
        <v>109.97</v>
      </c>
      <c r="Y136" s="1">
        <v>361.13</v>
      </c>
      <c r="Z136" s="1">
        <v>469.3</v>
      </c>
      <c r="AA136" s="1">
        <v>125.68</v>
      </c>
      <c r="AB136" s="1">
        <v>377.03</v>
      </c>
      <c r="AC136" s="1">
        <v>940.4</v>
      </c>
      <c r="AD136" s="1">
        <v>314.19</v>
      </c>
      <c r="AE136" s="1">
        <v>62.84</v>
      </c>
      <c r="AF136" s="1">
        <v>0</v>
      </c>
      <c r="AG136" s="1">
        <v>1820.14</v>
      </c>
    </row>
    <row r="137" spans="1:33" x14ac:dyDescent="0.2">
      <c r="A137" s="2" t="s">
        <v>201</v>
      </c>
      <c r="B137" s="1" t="s">
        <v>202</v>
      </c>
      <c r="C137" s="1">
        <v>7554.15</v>
      </c>
      <c r="D137" s="1">
        <v>0</v>
      </c>
      <c r="E137" s="1">
        <v>973.3</v>
      </c>
      <c r="F137" s="1">
        <v>243.32</v>
      </c>
      <c r="G137" s="1">
        <v>1606.64</v>
      </c>
      <c r="H137" s="1">
        <v>0</v>
      </c>
      <c r="I137" s="1">
        <v>9404.11</v>
      </c>
      <c r="J137" s="1">
        <v>54.59</v>
      </c>
      <c r="K137" s="1">
        <v>98.26</v>
      </c>
      <c r="L137" s="1">
        <v>69.150000000000006</v>
      </c>
      <c r="M137" s="1">
        <v>0</v>
      </c>
      <c r="N137" s="1">
        <v>0</v>
      </c>
      <c r="O137" s="1">
        <v>0</v>
      </c>
      <c r="P137" s="1">
        <v>1133.72</v>
      </c>
      <c r="Q137" s="1">
        <v>1133.72</v>
      </c>
      <c r="R137" s="1">
        <v>222</v>
      </c>
      <c r="S137" s="1">
        <v>31.69</v>
      </c>
      <c r="T137" s="1">
        <v>0.1</v>
      </c>
      <c r="U137" s="1">
        <v>0</v>
      </c>
      <c r="V137" s="1">
        <v>1387.51</v>
      </c>
      <c r="W137" s="1">
        <v>8016.6</v>
      </c>
      <c r="X137" s="1">
        <v>152.84</v>
      </c>
      <c r="Y137" s="1">
        <v>560.89</v>
      </c>
      <c r="Z137" s="1">
        <v>539.13</v>
      </c>
      <c r="AA137" s="1">
        <v>174.68</v>
      </c>
      <c r="AB137" s="1">
        <v>524.03</v>
      </c>
      <c r="AC137" s="1">
        <v>1252.8599999999999</v>
      </c>
      <c r="AD137" s="1">
        <v>436.69</v>
      </c>
      <c r="AE137" s="1">
        <v>87.34</v>
      </c>
      <c r="AF137" s="1">
        <v>0</v>
      </c>
      <c r="AG137" s="1">
        <v>2475.6</v>
      </c>
    </row>
    <row r="138" spans="1:33" x14ac:dyDescent="0.2">
      <c r="A138" s="2" t="s">
        <v>203</v>
      </c>
      <c r="B138" s="1" t="s">
        <v>204</v>
      </c>
      <c r="C138" s="1">
        <v>5595.6</v>
      </c>
      <c r="D138" s="1">
        <v>0</v>
      </c>
      <c r="E138" s="1">
        <v>973.3</v>
      </c>
      <c r="F138" s="1">
        <v>243.32</v>
      </c>
      <c r="G138" s="1">
        <v>693.08</v>
      </c>
      <c r="H138" s="1">
        <v>0</v>
      </c>
      <c r="I138" s="1">
        <v>6532</v>
      </c>
      <c r="J138" s="1">
        <v>40.43</v>
      </c>
      <c r="K138" s="1">
        <v>72.78</v>
      </c>
      <c r="L138" s="1">
        <v>45.94</v>
      </c>
      <c r="M138" s="1">
        <v>0</v>
      </c>
      <c r="N138" s="1">
        <v>1317.26</v>
      </c>
      <c r="O138" s="1">
        <v>0</v>
      </c>
      <c r="P138" s="1">
        <v>568.6</v>
      </c>
      <c r="Q138" s="1">
        <v>568.6</v>
      </c>
      <c r="R138" s="1">
        <v>159.15</v>
      </c>
      <c r="S138" s="1">
        <v>31.69</v>
      </c>
      <c r="T138" s="1">
        <v>-0.1</v>
      </c>
      <c r="U138" s="1">
        <v>0</v>
      </c>
      <c r="V138" s="1">
        <v>2076.6</v>
      </c>
      <c r="W138" s="1">
        <v>4455.3999999999996</v>
      </c>
      <c r="X138" s="1">
        <v>113.22</v>
      </c>
      <c r="Y138" s="1">
        <v>371.8</v>
      </c>
      <c r="Z138" s="1">
        <v>474.59</v>
      </c>
      <c r="AA138" s="1">
        <v>129.38999999999999</v>
      </c>
      <c r="AB138" s="1">
        <v>388.17</v>
      </c>
      <c r="AC138" s="1">
        <v>959.61</v>
      </c>
      <c r="AD138" s="1">
        <v>323.48</v>
      </c>
      <c r="AE138" s="1">
        <v>64.7</v>
      </c>
      <c r="AF138" s="1">
        <v>0</v>
      </c>
      <c r="AG138" s="1">
        <v>1865.35</v>
      </c>
    </row>
    <row r="139" spans="1:33" x14ac:dyDescent="0.2">
      <c r="A139" s="2" t="s">
        <v>205</v>
      </c>
      <c r="B139" s="1" t="s">
        <v>206</v>
      </c>
      <c r="C139" s="1">
        <v>7554.15</v>
      </c>
      <c r="D139" s="1">
        <v>0</v>
      </c>
      <c r="E139" s="1">
        <v>973.3</v>
      </c>
      <c r="F139" s="1">
        <v>243.32</v>
      </c>
      <c r="G139" s="1">
        <v>1285.32</v>
      </c>
      <c r="H139" s="1">
        <v>0</v>
      </c>
      <c r="I139" s="1">
        <v>9082.7900000000009</v>
      </c>
      <c r="J139" s="1">
        <v>54.59</v>
      </c>
      <c r="K139" s="1">
        <v>98.26</v>
      </c>
      <c r="L139" s="1">
        <v>69.150000000000006</v>
      </c>
      <c r="M139" s="1">
        <v>0</v>
      </c>
      <c r="N139" s="1">
        <v>0</v>
      </c>
      <c r="O139" s="1">
        <v>0</v>
      </c>
      <c r="P139" s="1">
        <v>1065.0899999999999</v>
      </c>
      <c r="Q139" s="1">
        <v>1065.0899999999999</v>
      </c>
      <c r="R139" s="1">
        <v>222</v>
      </c>
      <c r="S139" s="1">
        <v>31.69</v>
      </c>
      <c r="T139" s="1">
        <v>0.01</v>
      </c>
      <c r="U139" s="1">
        <v>0</v>
      </c>
      <c r="V139" s="1">
        <v>1318.79</v>
      </c>
      <c r="W139" s="1">
        <v>7764</v>
      </c>
      <c r="X139" s="1">
        <v>152.84</v>
      </c>
      <c r="Y139" s="1">
        <v>560.89</v>
      </c>
      <c r="Z139" s="1">
        <v>539.13</v>
      </c>
      <c r="AA139" s="1">
        <v>174.68</v>
      </c>
      <c r="AB139" s="1">
        <v>524.03</v>
      </c>
      <c r="AC139" s="1">
        <v>1252.8599999999999</v>
      </c>
      <c r="AD139" s="1">
        <v>436.69</v>
      </c>
      <c r="AE139" s="1">
        <v>87.34</v>
      </c>
      <c r="AF139" s="1">
        <v>0</v>
      </c>
      <c r="AG139" s="1">
        <v>2475.6</v>
      </c>
    </row>
    <row r="140" spans="1:33" x14ac:dyDescent="0.2">
      <c r="A140" s="2" t="s">
        <v>207</v>
      </c>
      <c r="B140" s="1" t="s">
        <v>208</v>
      </c>
      <c r="C140" s="1">
        <v>4728.45</v>
      </c>
      <c r="D140" s="1">
        <v>0</v>
      </c>
      <c r="E140" s="1">
        <v>973.3</v>
      </c>
      <c r="F140" s="1">
        <v>243.32</v>
      </c>
      <c r="G140" s="1">
        <v>394.21</v>
      </c>
      <c r="H140" s="1">
        <v>0</v>
      </c>
      <c r="I140" s="1">
        <v>5365.98</v>
      </c>
      <c r="J140" s="1">
        <v>34.17</v>
      </c>
      <c r="K140" s="1">
        <v>61.5</v>
      </c>
      <c r="L140" s="1">
        <v>35.67</v>
      </c>
      <c r="M140" s="1">
        <v>0</v>
      </c>
      <c r="N140" s="1">
        <v>0</v>
      </c>
      <c r="O140" s="1">
        <v>0</v>
      </c>
      <c r="P140" s="1">
        <v>400.88</v>
      </c>
      <c r="Q140" s="1">
        <v>400.88</v>
      </c>
      <c r="R140" s="1">
        <v>131.34</v>
      </c>
      <c r="S140" s="1">
        <v>31.69</v>
      </c>
      <c r="T140" s="1">
        <v>7.0000000000000007E-2</v>
      </c>
      <c r="U140" s="1">
        <v>0</v>
      </c>
      <c r="V140" s="1">
        <v>563.98</v>
      </c>
      <c r="W140" s="1">
        <v>4802</v>
      </c>
      <c r="X140" s="1">
        <v>95.67</v>
      </c>
      <c r="Y140" s="1">
        <v>303.91000000000003</v>
      </c>
      <c r="Z140" s="1">
        <v>446.01</v>
      </c>
      <c r="AA140" s="1">
        <v>109.34</v>
      </c>
      <c r="AB140" s="1">
        <v>328.01</v>
      </c>
      <c r="AC140" s="1">
        <v>845.59</v>
      </c>
      <c r="AD140" s="1">
        <v>273.33999999999997</v>
      </c>
      <c r="AE140" s="1">
        <v>54.67</v>
      </c>
      <c r="AF140" s="1">
        <v>0</v>
      </c>
      <c r="AG140" s="1">
        <v>1610.95</v>
      </c>
    </row>
    <row r="141" spans="1:33" x14ac:dyDescent="0.2">
      <c r="A141" s="2" t="s">
        <v>209</v>
      </c>
      <c r="B141" s="1" t="s">
        <v>210</v>
      </c>
      <c r="C141" s="1">
        <v>5435.1</v>
      </c>
      <c r="D141" s="1">
        <v>0</v>
      </c>
      <c r="E141" s="1">
        <v>973.3</v>
      </c>
      <c r="F141" s="1">
        <v>243.32</v>
      </c>
      <c r="G141" s="1">
        <v>439.09</v>
      </c>
      <c r="H141" s="1">
        <v>0</v>
      </c>
      <c r="I141" s="1">
        <v>6117.51</v>
      </c>
      <c r="J141" s="1">
        <v>39.270000000000003</v>
      </c>
      <c r="K141" s="1">
        <v>70.69</v>
      </c>
      <c r="L141" s="1">
        <v>44.04</v>
      </c>
      <c r="M141" s="1">
        <v>0</v>
      </c>
      <c r="N141" s="1">
        <v>1753.84</v>
      </c>
      <c r="O141" s="1">
        <v>0</v>
      </c>
      <c r="P141" s="1">
        <v>502.28</v>
      </c>
      <c r="Q141" s="1">
        <v>502.28</v>
      </c>
      <c r="R141" s="1">
        <v>154</v>
      </c>
      <c r="S141" s="1">
        <v>31.69</v>
      </c>
      <c r="T141" s="1">
        <v>0.1</v>
      </c>
      <c r="U141" s="1">
        <v>0</v>
      </c>
      <c r="V141" s="1">
        <v>2441.91</v>
      </c>
      <c r="W141" s="1">
        <v>3675.6</v>
      </c>
      <c r="X141" s="1">
        <v>109.97</v>
      </c>
      <c r="Y141" s="1">
        <v>361.13</v>
      </c>
      <c r="Z141" s="1">
        <v>469.3</v>
      </c>
      <c r="AA141" s="1">
        <v>125.68</v>
      </c>
      <c r="AB141" s="1">
        <v>377.03</v>
      </c>
      <c r="AC141" s="1">
        <v>940.4</v>
      </c>
      <c r="AD141" s="1">
        <v>314.19</v>
      </c>
      <c r="AE141" s="1">
        <v>62.84</v>
      </c>
      <c r="AF141" s="1">
        <v>0</v>
      </c>
      <c r="AG141" s="1">
        <v>1820.14</v>
      </c>
    </row>
    <row r="142" spans="1:33" x14ac:dyDescent="0.2">
      <c r="A142" s="2" t="s">
        <v>211</v>
      </c>
      <c r="B142" s="1" t="s">
        <v>212</v>
      </c>
      <c r="C142" s="1">
        <v>4182</v>
      </c>
      <c r="D142" s="1">
        <v>0</v>
      </c>
      <c r="E142" s="1">
        <v>973.3</v>
      </c>
      <c r="F142" s="1">
        <v>243.32</v>
      </c>
      <c r="G142" s="1">
        <v>161.11000000000001</v>
      </c>
      <c r="H142" s="1">
        <v>0</v>
      </c>
      <c r="I142" s="1">
        <v>4586.43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-234.38</v>
      </c>
      <c r="P142" s="1">
        <v>316.07</v>
      </c>
      <c r="Q142" s="1">
        <v>81.69</v>
      </c>
      <c r="R142" s="1">
        <v>0</v>
      </c>
      <c r="S142" s="1">
        <v>31.69</v>
      </c>
      <c r="T142" s="1">
        <v>0.05</v>
      </c>
      <c r="U142" s="1">
        <v>0</v>
      </c>
      <c r="V142" s="1">
        <v>113.43</v>
      </c>
      <c r="W142" s="1">
        <v>4473</v>
      </c>
      <c r="X142" s="1">
        <v>114.83</v>
      </c>
      <c r="Y142" s="1">
        <v>310.99</v>
      </c>
      <c r="Z142" s="1">
        <v>461.04</v>
      </c>
      <c r="AA142" s="1">
        <v>96.7</v>
      </c>
      <c r="AB142" s="1">
        <v>290.11</v>
      </c>
      <c r="AC142" s="1">
        <v>886.86</v>
      </c>
      <c r="AD142" s="1">
        <v>241.75</v>
      </c>
      <c r="AE142" s="1">
        <v>48.35</v>
      </c>
      <c r="AF142" s="1">
        <v>0</v>
      </c>
      <c r="AG142" s="1">
        <v>1563.77</v>
      </c>
    </row>
    <row r="143" spans="1:33" x14ac:dyDescent="0.2">
      <c r="A143" s="2" t="s">
        <v>213</v>
      </c>
      <c r="B143" s="1" t="s">
        <v>214</v>
      </c>
      <c r="C143" s="1">
        <v>7204.65</v>
      </c>
      <c r="D143" s="1">
        <v>0</v>
      </c>
      <c r="E143" s="1">
        <v>973.3</v>
      </c>
      <c r="F143" s="1">
        <v>243.32</v>
      </c>
      <c r="G143" s="1">
        <v>287.42</v>
      </c>
      <c r="H143" s="1">
        <v>0</v>
      </c>
      <c r="I143" s="1">
        <v>7735.39</v>
      </c>
      <c r="J143" s="1">
        <v>52.06</v>
      </c>
      <c r="K143" s="1">
        <v>93.71</v>
      </c>
      <c r="L143" s="1">
        <v>65.010000000000005</v>
      </c>
      <c r="M143" s="1">
        <v>0</v>
      </c>
      <c r="N143" s="1">
        <v>2549.64</v>
      </c>
      <c r="O143" s="1">
        <v>0</v>
      </c>
      <c r="P143" s="1">
        <v>782.44</v>
      </c>
      <c r="Q143" s="1">
        <v>782.44</v>
      </c>
      <c r="R143" s="1">
        <v>210.78</v>
      </c>
      <c r="S143" s="1">
        <v>31.69</v>
      </c>
      <c r="T143" s="1">
        <v>0.04</v>
      </c>
      <c r="U143" s="1">
        <v>0</v>
      </c>
      <c r="V143" s="1">
        <v>3574.59</v>
      </c>
      <c r="W143" s="1">
        <v>4160.8</v>
      </c>
      <c r="X143" s="1">
        <v>145.77000000000001</v>
      </c>
      <c r="Y143" s="1">
        <v>534.94000000000005</v>
      </c>
      <c r="Z143" s="1">
        <v>527.6</v>
      </c>
      <c r="AA143" s="1">
        <v>166.6</v>
      </c>
      <c r="AB143" s="1">
        <v>499.79</v>
      </c>
      <c r="AC143" s="1">
        <v>1208.31</v>
      </c>
      <c r="AD143" s="1">
        <v>416.49</v>
      </c>
      <c r="AE143" s="1">
        <v>83.3</v>
      </c>
      <c r="AF143" s="1">
        <v>0</v>
      </c>
      <c r="AG143" s="1">
        <v>2374.4899999999998</v>
      </c>
    </row>
    <row r="144" spans="1:33" x14ac:dyDescent="0.2">
      <c r="A144" s="2" t="s">
        <v>215</v>
      </c>
      <c r="B144" s="1" t="s">
        <v>216</v>
      </c>
      <c r="C144" s="1">
        <v>7554.15</v>
      </c>
      <c r="D144" s="1">
        <v>0</v>
      </c>
      <c r="E144" s="1">
        <v>973.3</v>
      </c>
      <c r="F144" s="1">
        <v>243.32</v>
      </c>
      <c r="G144" s="1">
        <v>289.75</v>
      </c>
      <c r="H144" s="1">
        <v>0</v>
      </c>
      <c r="I144" s="1">
        <v>8087.22</v>
      </c>
      <c r="J144" s="1">
        <v>54.59</v>
      </c>
      <c r="K144" s="1">
        <v>98.26</v>
      </c>
      <c r="L144" s="1">
        <v>69.150000000000006</v>
      </c>
      <c r="M144" s="1">
        <v>0</v>
      </c>
      <c r="N144" s="1">
        <v>0</v>
      </c>
      <c r="O144" s="1">
        <v>0</v>
      </c>
      <c r="P144" s="1">
        <v>852.43</v>
      </c>
      <c r="Q144" s="1">
        <v>852.43</v>
      </c>
      <c r="R144" s="1">
        <v>222</v>
      </c>
      <c r="S144" s="1">
        <v>31.69</v>
      </c>
      <c r="T144" s="1">
        <v>-0.1</v>
      </c>
      <c r="U144" s="1">
        <v>0</v>
      </c>
      <c r="V144" s="1">
        <v>1106.02</v>
      </c>
      <c r="W144" s="1">
        <v>6981.2</v>
      </c>
      <c r="X144" s="1">
        <v>152.84</v>
      </c>
      <c r="Y144" s="1">
        <v>560.89</v>
      </c>
      <c r="Z144" s="1">
        <v>539.13</v>
      </c>
      <c r="AA144" s="1">
        <v>174.68</v>
      </c>
      <c r="AB144" s="1">
        <v>524.03</v>
      </c>
      <c r="AC144" s="1">
        <v>1252.8599999999999</v>
      </c>
      <c r="AD144" s="1">
        <v>436.69</v>
      </c>
      <c r="AE144" s="1">
        <v>87.34</v>
      </c>
      <c r="AF144" s="1">
        <v>0</v>
      </c>
      <c r="AG144" s="1">
        <v>2475.6</v>
      </c>
    </row>
    <row r="145" spans="1:33" s="6" customFormat="1" x14ac:dyDescent="0.2">
      <c r="A145" s="21" t="s">
        <v>48</v>
      </c>
      <c r="C145" s="6" t="s">
        <v>49</v>
      </c>
      <c r="D145" s="6" t="s">
        <v>49</v>
      </c>
      <c r="E145" s="6" t="s">
        <v>49</v>
      </c>
      <c r="F145" s="6" t="s">
        <v>49</v>
      </c>
      <c r="G145" s="6" t="s">
        <v>49</v>
      </c>
      <c r="H145" s="6" t="s">
        <v>49</v>
      </c>
      <c r="I145" s="6" t="s">
        <v>49</v>
      </c>
      <c r="J145" s="6" t="s">
        <v>49</v>
      </c>
      <c r="K145" s="6" t="s">
        <v>49</v>
      </c>
      <c r="L145" s="6" t="s">
        <v>49</v>
      </c>
      <c r="M145" s="6" t="s">
        <v>49</v>
      </c>
      <c r="N145" s="6" t="s">
        <v>49</v>
      </c>
      <c r="O145" s="6" t="s">
        <v>49</v>
      </c>
      <c r="P145" s="6" t="s">
        <v>49</v>
      </c>
      <c r="Q145" s="6" t="s">
        <v>49</v>
      </c>
      <c r="R145" s="6" t="s">
        <v>49</v>
      </c>
      <c r="S145" s="6" t="s">
        <v>49</v>
      </c>
      <c r="T145" s="6" t="s">
        <v>49</v>
      </c>
      <c r="U145" s="6" t="s">
        <v>49</v>
      </c>
      <c r="V145" s="6" t="s">
        <v>49</v>
      </c>
      <c r="W145" s="6" t="s">
        <v>49</v>
      </c>
      <c r="X145" s="6" t="s">
        <v>49</v>
      </c>
      <c r="Y145" s="6" t="s">
        <v>49</v>
      </c>
      <c r="Z145" s="6" t="s">
        <v>49</v>
      </c>
      <c r="AA145" s="6" t="s">
        <v>49</v>
      </c>
      <c r="AB145" s="6" t="s">
        <v>49</v>
      </c>
      <c r="AC145" s="6" t="s">
        <v>49</v>
      </c>
      <c r="AD145" s="6" t="s">
        <v>49</v>
      </c>
      <c r="AE145" s="6" t="s">
        <v>49</v>
      </c>
      <c r="AF145" s="6" t="s">
        <v>49</v>
      </c>
      <c r="AG145" s="6" t="s">
        <v>49</v>
      </c>
    </row>
    <row r="146" spans="1:33" x14ac:dyDescent="0.2">
      <c r="C146" s="22">
        <v>62797.5</v>
      </c>
      <c r="D146" s="22">
        <v>0</v>
      </c>
      <c r="E146" s="22">
        <v>9733</v>
      </c>
      <c r="F146" s="22">
        <v>2433.1999999999998</v>
      </c>
      <c r="G146" s="22">
        <v>7088.83</v>
      </c>
      <c r="H146" s="22">
        <v>0</v>
      </c>
      <c r="I146" s="22">
        <v>72319.53</v>
      </c>
      <c r="J146" s="22">
        <v>423.56</v>
      </c>
      <c r="K146" s="22">
        <v>762.41</v>
      </c>
      <c r="L146" s="22">
        <v>511.3</v>
      </c>
      <c r="M146" s="22">
        <v>0</v>
      </c>
      <c r="N146" s="22">
        <v>6645.14</v>
      </c>
      <c r="O146" s="22">
        <v>-234.38</v>
      </c>
      <c r="P146" s="22">
        <v>7220.66</v>
      </c>
      <c r="Q146" s="22">
        <v>6986.28</v>
      </c>
      <c r="R146" s="22">
        <v>1697.27</v>
      </c>
      <c r="S146" s="22">
        <v>316.89999999999998</v>
      </c>
      <c r="T146" s="22">
        <v>0.14000000000000001</v>
      </c>
      <c r="U146" s="22">
        <v>0</v>
      </c>
      <c r="V146" s="22">
        <v>15645.73</v>
      </c>
      <c r="W146" s="22">
        <v>56673.8</v>
      </c>
      <c r="X146" s="22">
        <v>1300.79</v>
      </c>
      <c r="Y146" s="22">
        <v>4487.46</v>
      </c>
      <c r="Z146" s="22">
        <v>5004.3599999999997</v>
      </c>
      <c r="AA146" s="22">
        <v>1452.11</v>
      </c>
      <c r="AB146" s="22">
        <v>4356.26</v>
      </c>
      <c r="AC146" s="22">
        <v>10792.61</v>
      </c>
      <c r="AD146" s="22">
        <v>3630.2</v>
      </c>
      <c r="AE146" s="22">
        <v>726.06</v>
      </c>
      <c r="AF146" s="22">
        <v>0</v>
      </c>
      <c r="AG146" s="22">
        <v>20957.240000000002</v>
      </c>
    </row>
    <row r="148" spans="1:33" x14ac:dyDescent="0.2">
      <c r="A148" s="18" t="s">
        <v>217</v>
      </c>
    </row>
    <row r="149" spans="1:33" x14ac:dyDescent="0.2">
      <c r="A149" s="2" t="s">
        <v>218</v>
      </c>
      <c r="B149" s="1" t="s">
        <v>219</v>
      </c>
      <c r="C149" s="1">
        <v>6447</v>
      </c>
      <c r="D149" s="1">
        <v>0</v>
      </c>
      <c r="E149" s="1">
        <v>973.3</v>
      </c>
      <c r="F149" s="1">
        <v>243.32</v>
      </c>
      <c r="G149" s="1">
        <v>1077.1500000000001</v>
      </c>
      <c r="H149" s="1">
        <v>0</v>
      </c>
      <c r="I149" s="1">
        <v>7767.47</v>
      </c>
      <c r="J149" s="1">
        <v>46.59</v>
      </c>
      <c r="K149" s="1">
        <v>83.86</v>
      </c>
      <c r="L149" s="1">
        <v>56.03</v>
      </c>
      <c r="M149" s="1">
        <v>0</v>
      </c>
      <c r="N149" s="1">
        <v>0</v>
      </c>
      <c r="O149" s="1">
        <v>0</v>
      </c>
      <c r="P149" s="1">
        <v>788.19</v>
      </c>
      <c r="Q149" s="1">
        <v>788.19</v>
      </c>
      <c r="R149" s="1">
        <v>186.48</v>
      </c>
      <c r="S149" s="1">
        <v>31.69</v>
      </c>
      <c r="T149" s="1">
        <v>-0.09</v>
      </c>
      <c r="U149" s="1">
        <v>0</v>
      </c>
      <c r="V149" s="1">
        <v>1006.27</v>
      </c>
      <c r="W149" s="1">
        <v>6761.2</v>
      </c>
      <c r="X149" s="1">
        <v>130.44</v>
      </c>
      <c r="Y149" s="1">
        <v>478.68</v>
      </c>
      <c r="Z149" s="1">
        <v>502.64</v>
      </c>
      <c r="AA149" s="1">
        <v>149.08000000000001</v>
      </c>
      <c r="AB149" s="1">
        <v>447.23</v>
      </c>
      <c r="AC149" s="1">
        <v>1111.76</v>
      </c>
      <c r="AD149" s="1">
        <v>372.69</v>
      </c>
      <c r="AE149" s="1">
        <v>74.540000000000006</v>
      </c>
      <c r="AF149" s="1">
        <v>0</v>
      </c>
      <c r="AG149" s="1">
        <v>2155.3000000000002</v>
      </c>
    </row>
    <row r="150" spans="1:33" x14ac:dyDescent="0.2">
      <c r="A150" s="2" t="s">
        <v>220</v>
      </c>
      <c r="B150" s="1" t="s">
        <v>221</v>
      </c>
      <c r="C150" s="1">
        <v>5434.8</v>
      </c>
      <c r="D150" s="1">
        <v>0</v>
      </c>
      <c r="E150" s="1">
        <v>973.3</v>
      </c>
      <c r="F150" s="1">
        <v>243.32</v>
      </c>
      <c r="G150" s="1">
        <v>439.07</v>
      </c>
      <c r="H150" s="1">
        <v>0</v>
      </c>
      <c r="I150" s="1">
        <v>6117.19</v>
      </c>
      <c r="J150" s="1">
        <v>39.270000000000003</v>
      </c>
      <c r="K150" s="1">
        <v>70.69</v>
      </c>
      <c r="L150" s="1">
        <v>44.04</v>
      </c>
      <c r="M150" s="1">
        <v>0</v>
      </c>
      <c r="N150" s="1">
        <v>0</v>
      </c>
      <c r="O150" s="1">
        <v>0</v>
      </c>
      <c r="P150" s="1">
        <v>502.23</v>
      </c>
      <c r="Q150" s="1">
        <v>502.23</v>
      </c>
      <c r="R150" s="1">
        <v>154</v>
      </c>
      <c r="S150" s="1">
        <v>31.69</v>
      </c>
      <c r="T150" s="1">
        <v>-0.13</v>
      </c>
      <c r="U150" s="1">
        <v>0</v>
      </c>
      <c r="V150" s="1">
        <v>687.79</v>
      </c>
      <c r="W150" s="1">
        <v>5429.4</v>
      </c>
      <c r="X150" s="1">
        <v>109.96</v>
      </c>
      <c r="Y150" s="1">
        <v>361.11</v>
      </c>
      <c r="Z150" s="1">
        <v>469.28</v>
      </c>
      <c r="AA150" s="1">
        <v>125.67</v>
      </c>
      <c r="AB150" s="1">
        <v>377.01</v>
      </c>
      <c r="AC150" s="1">
        <v>940.35</v>
      </c>
      <c r="AD150" s="1">
        <v>314.18</v>
      </c>
      <c r="AE150" s="1">
        <v>62.84</v>
      </c>
      <c r="AF150" s="1">
        <v>0</v>
      </c>
      <c r="AG150" s="1">
        <v>1820.05</v>
      </c>
    </row>
    <row r="151" spans="1:33" x14ac:dyDescent="0.2">
      <c r="A151" s="2" t="s">
        <v>222</v>
      </c>
      <c r="B151" s="1" t="s">
        <v>223</v>
      </c>
      <c r="C151" s="1">
        <v>9516</v>
      </c>
      <c r="D151" s="1">
        <v>0</v>
      </c>
      <c r="E151" s="1">
        <v>973.3</v>
      </c>
      <c r="F151" s="1">
        <v>243.32</v>
      </c>
      <c r="G151" s="1">
        <v>365</v>
      </c>
      <c r="H151" s="1">
        <v>0</v>
      </c>
      <c r="I151" s="1">
        <v>10124.32</v>
      </c>
      <c r="J151" s="1">
        <v>68.760000000000005</v>
      </c>
      <c r="K151" s="1">
        <v>123.77</v>
      </c>
      <c r="L151" s="1">
        <v>92.41</v>
      </c>
      <c r="M151" s="1">
        <v>0</v>
      </c>
      <c r="N151" s="1">
        <v>0</v>
      </c>
      <c r="O151" s="1">
        <v>0</v>
      </c>
      <c r="P151" s="1">
        <v>1287.56</v>
      </c>
      <c r="Q151" s="1">
        <v>1287.56</v>
      </c>
      <c r="R151" s="1">
        <v>284.94</v>
      </c>
      <c r="S151" s="1">
        <v>31.69</v>
      </c>
      <c r="T151" s="1">
        <v>0.13</v>
      </c>
      <c r="U151" s="1">
        <v>0</v>
      </c>
      <c r="V151" s="1">
        <v>1604.32</v>
      </c>
      <c r="W151" s="1">
        <v>8520</v>
      </c>
      <c r="X151" s="1">
        <v>192.54</v>
      </c>
      <c r="Y151" s="1">
        <v>706.55</v>
      </c>
      <c r="Z151" s="1">
        <v>603.76</v>
      </c>
      <c r="AA151" s="1">
        <v>220.04</v>
      </c>
      <c r="AB151" s="1">
        <v>660.12</v>
      </c>
      <c r="AC151" s="1">
        <v>1502.85</v>
      </c>
      <c r="AD151" s="1">
        <v>550.1</v>
      </c>
      <c r="AE151" s="1">
        <v>110.02</v>
      </c>
      <c r="AF151" s="1">
        <v>0</v>
      </c>
      <c r="AG151" s="1">
        <v>3043.13</v>
      </c>
    </row>
    <row r="152" spans="1:33" x14ac:dyDescent="0.2">
      <c r="A152" s="2" t="s">
        <v>224</v>
      </c>
      <c r="B152" s="1" t="s">
        <v>225</v>
      </c>
      <c r="C152" s="1">
        <v>20150.55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20150.55</v>
      </c>
      <c r="J152" s="1">
        <v>145.61000000000001</v>
      </c>
      <c r="K152" s="1">
        <v>262.10000000000002</v>
      </c>
      <c r="L152" s="1">
        <v>218.43</v>
      </c>
      <c r="M152" s="1">
        <v>0</v>
      </c>
      <c r="N152" s="1">
        <v>0</v>
      </c>
      <c r="O152" s="1">
        <v>0</v>
      </c>
      <c r="P152" s="1">
        <v>3583.47</v>
      </c>
      <c r="Q152" s="1">
        <v>3583.47</v>
      </c>
      <c r="R152" s="1">
        <v>626.14</v>
      </c>
      <c r="S152" s="1">
        <v>0</v>
      </c>
      <c r="T152" s="1">
        <v>0.14000000000000001</v>
      </c>
      <c r="U152" s="1">
        <v>0</v>
      </c>
      <c r="V152" s="1">
        <v>4209.75</v>
      </c>
      <c r="W152" s="1">
        <v>15940.8</v>
      </c>
      <c r="X152" s="1">
        <v>407.7</v>
      </c>
      <c r="Y152" s="1">
        <v>1496.16</v>
      </c>
      <c r="Z152" s="1">
        <v>954.18</v>
      </c>
      <c r="AA152" s="1">
        <v>465.95</v>
      </c>
      <c r="AB152" s="1">
        <v>1397.84</v>
      </c>
      <c r="AC152" s="1">
        <v>2858.04</v>
      </c>
      <c r="AD152" s="1">
        <v>1164.8699999999999</v>
      </c>
      <c r="AE152" s="1">
        <v>232.97</v>
      </c>
      <c r="AF152" s="1">
        <v>0</v>
      </c>
      <c r="AG152" s="1">
        <v>6119.67</v>
      </c>
    </row>
    <row r="153" spans="1:33" x14ac:dyDescent="0.2">
      <c r="A153" s="2" t="s">
        <v>226</v>
      </c>
      <c r="B153" s="1" t="s">
        <v>227</v>
      </c>
      <c r="C153" s="1">
        <v>16533.3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16533.3</v>
      </c>
      <c r="J153" s="1">
        <v>119.47</v>
      </c>
      <c r="K153" s="1">
        <v>215.05</v>
      </c>
      <c r="L153" s="1">
        <v>175.57</v>
      </c>
      <c r="M153" s="1">
        <v>0</v>
      </c>
      <c r="N153" s="1">
        <v>0</v>
      </c>
      <c r="O153" s="1">
        <v>0</v>
      </c>
      <c r="P153" s="1">
        <v>2732.69</v>
      </c>
      <c r="Q153" s="1">
        <v>2732.69</v>
      </c>
      <c r="R153" s="1">
        <v>510.09</v>
      </c>
      <c r="S153" s="1">
        <v>0</v>
      </c>
      <c r="T153" s="1">
        <v>-0.08</v>
      </c>
      <c r="U153" s="1">
        <v>0</v>
      </c>
      <c r="V153" s="1">
        <v>3242.7</v>
      </c>
      <c r="W153" s="1">
        <v>13290.6</v>
      </c>
      <c r="X153" s="1">
        <v>334.52</v>
      </c>
      <c r="Y153" s="1">
        <v>1227.58</v>
      </c>
      <c r="Z153" s="1">
        <v>834.99</v>
      </c>
      <c r="AA153" s="1">
        <v>382.31</v>
      </c>
      <c r="AB153" s="1">
        <v>1146.9100000000001</v>
      </c>
      <c r="AC153" s="1">
        <v>2397.09</v>
      </c>
      <c r="AD153" s="1">
        <v>955.76</v>
      </c>
      <c r="AE153" s="1">
        <v>191.15</v>
      </c>
      <c r="AF153" s="1">
        <v>0</v>
      </c>
      <c r="AG153" s="1">
        <v>5073.22</v>
      </c>
    </row>
    <row r="154" spans="1:33" x14ac:dyDescent="0.2">
      <c r="A154" s="2" t="s">
        <v>228</v>
      </c>
      <c r="B154" s="1" t="s">
        <v>229</v>
      </c>
      <c r="C154" s="1">
        <v>12204.75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12204.75</v>
      </c>
      <c r="J154" s="1">
        <v>88.19</v>
      </c>
      <c r="K154" s="1">
        <v>158.74</v>
      </c>
      <c r="L154" s="1">
        <v>124.27</v>
      </c>
      <c r="M154" s="1">
        <v>0</v>
      </c>
      <c r="N154" s="1">
        <v>0</v>
      </c>
      <c r="O154" s="1">
        <v>0</v>
      </c>
      <c r="P154" s="1">
        <v>1783.91</v>
      </c>
      <c r="Q154" s="1">
        <v>1783.91</v>
      </c>
      <c r="R154" s="1">
        <v>371.2</v>
      </c>
      <c r="S154" s="1">
        <v>0</v>
      </c>
      <c r="T154" s="1">
        <v>0.04</v>
      </c>
      <c r="U154" s="1">
        <v>0</v>
      </c>
      <c r="V154" s="1">
        <v>2155.15</v>
      </c>
      <c r="W154" s="1">
        <v>10049.6</v>
      </c>
      <c r="X154" s="1">
        <v>246.94</v>
      </c>
      <c r="Y154" s="1">
        <v>906.19</v>
      </c>
      <c r="Z154" s="1">
        <v>692.35</v>
      </c>
      <c r="AA154" s="1">
        <v>282.20999999999998</v>
      </c>
      <c r="AB154" s="1">
        <v>846.64</v>
      </c>
      <c r="AC154" s="1">
        <v>1845.48</v>
      </c>
      <c r="AD154" s="1">
        <v>705.53</v>
      </c>
      <c r="AE154" s="1">
        <v>141.11000000000001</v>
      </c>
      <c r="AF154" s="1">
        <v>0</v>
      </c>
      <c r="AG154" s="1">
        <v>3820.97</v>
      </c>
    </row>
    <row r="155" spans="1:33" x14ac:dyDescent="0.2">
      <c r="A155" s="2" t="s">
        <v>230</v>
      </c>
      <c r="B155" s="1" t="s">
        <v>231</v>
      </c>
      <c r="C155" s="1">
        <v>12204.75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12204.75</v>
      </c>
      <c r="J155" s="1">
        <v>80.040000000000006</v>
      </c>
      <c r="K155" s="1">
        <v>144.07</v>
      </c>
      <c r="L155" s="1">
        <v>110.9</v>
      </c>
      <c r="M155" s="1">
        <v>0</v>
      </c>
      <c r="N155" s="1">
        <v>0</v>
      </c>
      <c r="O155" s="1">
        <v>0</v>
      </c>
      <c r="P155" s="1">
        <v>1783.91</v>
      </c>
      <c r="Q155" s="1">
        <v>1783.91</v>
      </c>
      <c r="R155" s="1">
        <v>335.01</v>
      </c>
      <c r="S155" s="1">
        <v>0</v>
      </c>
      <c r="T155" s="1">
        <v>0.03</v>
      </c>
      <c r="U155" s="1">
        <v>0</v>
      </c>
      <c r="V155" s="1">
        <v>2118.9499999999998</v>
      </c>
      <c r="W155" s="1">
        <v>10085.799999999999</v>
      </c>
      <c r="X155" s="1">
        <v>224.12</v>
      </c>
      <c r="Y155" s="1">
        <v>822.44</v>
      </c>
      <c r="Z155" s="1">
        <v>655.20000000000005</v>
      </c>
      <c r="AA155" s="1">
        <v>256.13</v>
      </c>
      <c r="AB155" s="1">
        <v>768.4</v>
      </c>
      <c r="AC155" s="1">
        <v>1701.76</v>
      </c>
      <c r="AD155" s="1">
        <v>640.33000000000004</v>
      </c>
      <c r="AE155" s="1">
        <v>128.07</v>
      </c>
      <c r="AF155" s="1">
        <v>0</v>
      </c>
      <c r="AG155" s="1">
        <v>3494.69</v>
      </c>
    </row>
    <row r="156" spans="1:33" s="6" customFormat="1" x14ac:dyDescent="0.2">
      <c r="A156" s="21" t="s">
        <v>48</v>
      </c>
      <c r="C156" s="6" t="s">
        <v>49</v>
      </c>
      <c r="D156" s="6" t="s">
        <v>49</v>
      </c>
      <c r="E156" s="6" t="s">
        <v>49</v>
      </c>
      <c r="F156" s="6" t="s">
        <v>49</v>
      </c>
      <c r="G156" s="6" t="s">
        <v>49</v>
      </c>
      <c r="H156" s="6" t="s">
        <v>49</v>
      </c>
      <c r="I156" s="6" t="s">
        <v>49</v>
      </c>
      <c r="J156" s="6" t="s">
        <v>49</v>
      </c>
      <c r="K156" s="6" t="s">
        <v>49</v>
      </c>
      <c r="L156" s="6" t="s">
        <v>49</v>
      </c>
      <c r="M156" s="6" t="s">
        <v>49</v>
      </c>
      <c r="N156" s="6" t="s">
        <v>49</v>
      </c>
      <c r="O156" s="6" t="s">
        <v>49</v>
      </c>
      <c r="P156" s="6" t="s">
        <v>49</v>
      </c>
      <c r="Q156" s="6" t="s">
        <v>49</v>
      </c>
      <c r="R156" s="6" t="s">
        <v>49</v>
      </c>
      <c r="S156" s="6" t="s">
        <v>49</v>
      </c>
      <c r="T156" s="6" t="s">
        <v>49</v>
      </c>
      <c r="U156" s="6" t="s">
        <v>49</v>
      </c>
      <c r="V156" s="6" t="s">
        <v>49</v>
      </c>
      <c r="W156" s="6" t="s">
        <v>49</v>
      </c>
      <c r="X156" s="6" t="s">
        <v>49</v>
      </c>
      <c r="Y156" s="6" t="s">
        <v>49</v>
      </c>
      <c r="Z156" s="6" t="s">
        <v>49</v>
      </c>
      <c r="AA156" s="6" t="s">
        <v>49</v>
      </c>
      <c r="AB156" s="6" t="s">
        <v>49</v>
      </c>
      <c r="AC156" s="6" t="s">
        <v>49</v>
      </c>
      <c r="AD156" s="6" t="s">
        <v>49</v>
      </c>
      <c r="AE156" s="6" t="s">
        <v>49</v>
      </c>
      <c r="AF156" s="6" t="s">
        <v>49</v>
      </c>
      <c r="AG156" s="6" t="s">
        <v>49</v>
      </c>
    </row>
    <row r="157" spans="1:33" x14ac:dyDescent="0.2">
      <c r="C157" s="22">
        <v>82491.149999999994</v>
      </c>
      <c r="D157" s="22">
        <v>0</v>
      </c>
      <c r="E157" s="22">
        <v>2919.9</v>
      </c>
      <c r="F157" s="22">
        <v>729.96</v>
      </c>
      <c r="G157" s="22">
        <v>1881.22</v>
      </c>
      <c r="H157" s="22">
        <v>0</v>
      </c>
      <c r="I157" s="22">
        <v>85102.33</v>
      </c>
      <c r="J157" s="22">
        <v>587.92999999999995</v>
      </c>
      <c r="K157" s="22">
        <v>1058.28</v>
      </c>
      <c r="L157" s="22">
        <v>821.65</v>
      </c>
      <c r="M157" s="22">
        <v>0</v>
      </c>
      <c r="N157" s="22">
        <v>0</v>
      </c>
      <c r="O157" s="22">
        <v>0</v>
      </c>
      <c r="P157" s="22">
        <v>12461.96</v>
      </c>
      <c r="Q157" s="22">
        <v>12461.96</v>
      </c>
      <c r="R157" s="22">
        <v>2467.86</v>
      </c>
      <c r="S157" s="22">
        <v>95.07</v>
      </c>
      <c r="T157" s="22">
        <v>0.04</v>
      </c>
      <c r="U157" s="22">
        <v>0</v>
      </c>
      <c r="V157" s="22">
        <v>15024.93</v>
      </c>
      <c r="W157" s="22">
        <v>70077.399999999994</v>
      </c>
      <c r="X157" s="22">
        <v>1646.22</v>
      </c>
      <c r="Y157" s="22">
        <v>5998.71</v>
      </c>
      <c r="Z157" s="22">
        <v>4712.3999999999996</v>
      </c>
      <c r="AA157" s="22">
        <v>1881.39</v>
      </c>
      <c r="AB157" s="22">
        <v>5644.15</v>
      </c>
      <c r="AC157" s="22">
        <v>12357.33</v>
      </c>
      <c r="AD157" s="22">
        <v>4703.46</v>
      </c>
      <c r="AE157" s="22">
        <v>940.7</v>
      </c>
      <c r="AF157" s="22">
        <v>0</v>
      </c>
      <c r="AG157" s="22">
        <v>25527.03</v>
      </c>
    </row>
    <row r="159" spans="1:33" x14ac:dyDescent="0.2">
      <c r="A159" s="18" t="s">
        <v>232</v>
      </c>
    </row>
    <row r="160" spans="1:33" x14ac:dyDescent="0.2">
      <c r="A160" s="2" t="s">
        <v>233</v>
      </c>
      <c r="B160" s="1" t="s">
        <v>234</v>
      </c>
      <c r="C160" s="1">
        <v>4728.45</v>
      </c>
      <c r="D160" s="1">
        <v>0</v>
      </c>
      <c r="E160" s="1">
        <v>973.3</v>
      </c>
      <c r="F160" s="1">
        <v>243.32</v>
      </c>
      <c r="G160" s="1">
        <v>807.04</v>
      </c>
      <c r="H160" s="1">
        <v>0</v>
      </c>
      <c r="I160" s="1">
        <v>5778.81</v>
      </c>
      <c r="J160" s="1">
        <v>34.17</v>
      </c>
      <c r="K160" s="1">
        <v>61.5</v>
      </c>
      <c r="L160" s="1">
        <v>35.67</v>
      </c>
      <c r="M160" s="1">
        <v>0</v>
      </c>
      <c r="N160" s="1">
        <v>1081.21</v>
      </c>
      <c r="O160" s="1">
        <v>0</v>
      </c>
      <c r="P160" s="1">
        <v>448.09</v>
      </c>
      <c r="Q160" s="1">
        <v>448.09</v>
      </c>
      <c r="R160" s="1">
        <v>131.34</v>
      </c>
      <c r="S160" s="1">
        <v>31.69</v>
      </c>
      <c r="T160" s="1">
        <v>-0.12</v>
      </c>
      <c r="U160" s="1">
        <v>0</v>
      </c>
      <c r="V160" s="1">
        <v>1692.21</v>
      </c>
      <c r="W160" s="1">
        <v>4086.6</v>
      </c>
      <c r="X160" s="1">
        <v>95.67</v>
      </c>
      <c r="Y160" s="1">
        <v>303.91000000000003</v>
      </c>
      <c r="Z160" s="1">
        <v>446.01</v>
      </c>
      <c r="AA160" s="1">
        <v>109.34</v>
      </c>
      <c r="AB160" s="1">
        <v>328.01</v>
      </c>
      <c r="AC160" s="1">
        <v>845.59</v>
      </c>
      <c r="AD160" s="1">
        <v>273.33999999999997</v>
      </c>
      <c r="AE160" s="1">
        <v>54.67</v>
      </c>
      <c r="AF160" s="1">
        <v>0</v>
      </c>
      <c r="AG160" s="1">
        <v>1610.95</v>
      </c>
    </row>
    <row r="161" spans="1:33" s="6" customFormat="1" x14ac:dyDescent="0.2">
      <c r="A161" s="21" t="s">
        <v>48</v>
      </c>
      <c r="C161" s="6" t="s">
        <v>49</v>
      </c>
      <c r="D161" s="6" t="s">
        <v>49</v>
      </c>
      <c r="E161" s="6" t="s">
        <v>49</v>
      </c>
      <c r="F161" s="6" t="s">
        <v>49</v>
      </c>
      <c r="G161" s="6" t="s">
        <v>49</v>
      </c>
      <c r="H161" s="6" t="s">
        <v>49</v>
      </c>
      <c r="I161" s="6" t="s">
        <v>49</v>
      </c>
      <c r="J161" s="6" t="s">
        <v>49</v>
      </c>
      <c r="K161" s="6" t="s">
        <v>49</v>
      </c>
      <c r="L161" s="6" t="s">
        <v>49</v>
      </c>
      <c r="M161" s="6" t="s">
        <v>49</v>
      </c>
      <c r="N161" s="6" t="s">
        <v>49</v>
      </c>
      <c r="O161" s="6" t="s">
        <v>49</v>
      </c>
      <c r="P161" s="6" t="s">
        <v>49</v>
      </c>
      <c r="Q161" s="6" t="s">
        <v>49</v>
      </c>
      <c r="R161" s="6" t="s">
        <v>49</v>
      </c>
      <c r="S161" s="6" t="s">
        <v>49</v>
      </c>
      <c r="T161" s="6" t="s">
        <v>49</v>
      </c>
      <c r="U161" s="6" t="s">
        <v>49</v>
      </c>
      <c r="V161" s="6" t="s">
        <v>49</v>
      </c>
      <c r="W161" s="6" t="s">
        <v>49</v>
      </c>
      <c r="X161" s="6" t="s">
        <v>49</v>
      </c>
      <c r="Y161" s="6" t="s">
        <v>49</v>
      </c>
      <c r="Z161" s="6" t="s">
        <v>49</v>
      </c>
      <c r="AA161" s="6" t="s">
        <v>49</v>
      </c>
      <c r="AB161" s="6" t="s">
        <v>49</v>
      </c>
      <c r="AC161" s="6" t="s">
        <v>49</v>
      </c>
      <c r="AD161" s="6" t="s">
        <v>49</v>
      </c>
      <c r="AE161" s="6" t="s">
        <v>49</v>
      </c>
      <c r="AF161" s="6" t="s">
        <v>49</v>
      </c>
      <c r="AG161" s="6" t="s">
        <v>49</v>
      </c>
    </row>
    <row r="162" spans="1:33" x14ac:dyDescent="0.2">
      <c r="C162" s="22">
        <v>4728.45</v>
      </c>
      <c r="D162" s="22">
        <v>0</v>
      </c>
      <c r="E162" s="22">
        <v>973.3</v>
      </c>
      <c r="F162" s="22">
        <v>243.32</v>
      </c>
      <c r="G162" s="22">
        <v>807.04</v>
      </c>
      <c r="H162" s="22">
        <v>0</v>
      </c>
      <c r="I162" s="22">
        <v>5778.81</v>
      </c>
      <c r="J162" s="22">
        <v>34.17</v>
      </c>
      <c r="K162" s="22">
        <v>61.5</v>
      </c>
      <c r="L162" s="22">
        <v>35.67</v>
      </c>
      <c r="M162" s="22">
        <v>0</v>
      </c>
      <c r="N162" s="22">
        <v>1081.21</v>
      </c>
      <c r="O162" s="22">
        <v>0</v>
      </c>
      <c r="P162" s="22">
        <v>448.09</v>
      </c>
      <c r="Q162" s="22">
        <v>448.09</v>
      </c>
      <c r="R162" s="22">
        <v>131.34</v>
      </c>
      <c r="S162" s="22">
        <v>31.69</v>
      </c>
      <c r="T162" s="22">
        <v>-0.12</v>
      </c>
      <c r="U162" s="22">
        <v>0</v>
      </c>
      <c r="V162" s="22">
        <v>1692.21</v>
      </c>
      <c r="W162" s="22">
        <v>4086.6</v>
      </c>
      <c r="X162" s="22">
        <v>95.67</v>
      </c>
      <c r="Y162" s="22">
        <v>303.91000000000003</v>
      </c>
      <c r="Z162" s="22">
        <v>446.01</v>
      </c>
      <c r="AA162" s="22">
        <v>109.34</v>
      </c>
      <c r="AB162" s="22">
        <v>328.01</v>
      </c>
      <c r="AC162" s="22">
        <v>845.59</v>
      </c>
      <c r="AD162" s="22">
        <v>273.33999999999997</v>
      </c>
      <c r="AE162" s="22">
        <v>54.67</v>
      </c>
      <c r="AF162" s="22">
        <v>0</v>
      </c>
      <c r="AG162" s="22">
        <v>1610.95</v>
      </c>
    </row>
    <row r="164" spans="1:33" x14ac:dyDescent="0.2">
      <c r="A164" s="18" t="s">
        <v>235</v>
      </c>
    </row>
    <row r="165" spans="1:33" x14ac:dyDescent="0.2">
      <c r="A165" s="2" t="s">
        <v>236</v>
      </c>
      <c r="B165" s="1" t="s">
        <v>237</v>
      </c>
      <c r="C165" s="1">
        <v>5435.1</v>
      </c>
      <c r="D165" s="1">
        <v>0</v>
      </c>
      <c r="E165" s="1">
        <v>973.3</v>
      </c>
      <c r="F165" s="1">
        <v>243.32</v>
      </c>
      <c r="G165" s="1">
        <v>674.23</v>
      </c>
      <c r="H165" s="1">
        <v>0</v>
      </c>
      <c r="I165" s="1">
        <v>6352.65</v>
      </c>
      <c r="J165" s="1">
        <v>39.270000000000003</v>
      </c>
      <c r="K165" s="1">
        <v>70.69</v>
      </c>
      <c r="L165" s="1">
        <v>44.04</v>
      </c>
      <c r="M165" s="1">
        <v>0</v>
      </c>
      <c r="N165" s="1">
        <v>961</v>
      </c>
      <c r="O165" s="1">
        <v>0</v>
      </c>
      <c r="P165" s="1">
        <v>539.9</v>
      </c>
      <c r="Q165" s="1">
        <v>539.9</v>
      </c>
      <c r="R165" s="1">
        <v>154</v>
      </c>
      <c r="S165" s="1">
        <v>31.69</v>
      </c>
      <c r="T165" s="1">
        <v>-0.14000000000000001</v>
      </c>
      <c r="U165" s="1">
        <v>0</v>
      </c>
      <c r="V165" s="1">
        <v>1686.45</v>
      </c>
      <c r="W165" s="1">
        <v>4666.2</v>
      </c>
      <c r="X165" s="1">
        <v>109.97</v>
      </c>
      <c r="Y165" s="1">
        <v>361.13</v>
      </c>
      <c r="Z165" s="1">
        <v>469.3</v>
      </c>
      <c r="AA165" s="1">
        <v>125.68</v>
      </c>
      <c r="AB165" s="1">
        <v>377.03</v>
      </c>
      <c r="AC165" s="1">
        <v>940.4</v>
      </c>
      <c r="AD165" s="1">
        <v>314.19</v>
      </c>
      <c r="AE165" s="1">
        <v>62.84</v>
      </c>
      <c r="AF165" s="1">
        <v>0</v>
      </c>
      <c r="AG165" s="1">
        <v>1820.14</v>
      </c>
    </row>
    <row r="166" spans="1:33" x14ac:dyDescent="0.2">
      <c r="A166" s="2" t="s">
        <v>238</v>
      </c>
      <c r="B166" s="1" t="s">
        <v>239</v>
      </c>
      <c r="C166" s="1">
        <v>5434.8</v>
      </c>
      <c r="D166" s="1">
        <v>0</v>
      </c>
      <c r="E166" s="1">
        <v>973.3</v>
      </c>
      <c r="F166" s="1">
        <v>243.32</v>
      </c>
      <c r="G166" s="1">
        <v>1175.67</v>
      </c>
      <c r="H166" s="1">
        <v>0</v>
      </c>
      <c r="I166" s="1">
        <v>6853.79</v>
      </c>
      <c r="J166" s="1">
        <v>39.270000000000003</v>
      </c>
      <c r="K166" s="1">
        <v>70.69</v>
      </c>
      <c r="L166" s="1">
        <v>44.04</v>
      </c>
      <c r="M166" s="1">
        <v>0</v>
      </c>
      <c r="N166" s="1">
        <v>0</v>
      </c>
      <c r="O166" s="1">
        <v>0</v>
      </c>
      <c r="P166" s="1">
        <v>624.45000000000005</v>
      </c>
      <c r="Q166" s="1">
        <v>624.45000000000005</v>
      </c>
      <c r="R166" s="1">
        <v>154</v>
      </c>
      <c r="S166" s="1">
        <v>31.69</v>
      </c>
      <c r="T166" s="1">
        <v>0.05</v>
      </c>
      <c r="U166" s="1">
        <v>0</v>
      </c>
      <c r="V166" s="1">
        <v>810.19</v>
      </c>
      <c r="W166" s="1">
        <v>6043.6</v>
      </c>
      <c r="X166" s="1">
        <v>109.96</v>
      </c>
      <c r="Y166" s="1">
        <v>361.11</v>
      </c>
      <c r="Z166" s="1">
        <v>469.28</v>
      </c>
      <c r="AA166" s="1">
        <v>125.67</v>
      </c>
      <c r="AB166" s="1">
        <v>377.01</v>
      </c>
      <c r="AC166" s="1">
        <v>940.35</v>
      </c>
      <c r="AD166" s="1">
        <v>314.18</v>
      </c>
      <c r="AE166" s="1">
        <v>62.84</v>
      </c>
      <c r="AF166" s="1">
        <v>0</v>
      </c>
      <c r="AG166" s="1">
        <v>1820.05</v>
      </c>
    </row>
    <row r="167" spans="1:33" x14ac:dyDescent="0.2">
      <c r="A167" s="2" t="s">
        <v>240</v>
      </c>
      <c r="B167" s="1" t="s">
        <v>241</v>
      </c>
      <c r="C167" s="1">
        <v>5435.1</v>
      </c>
      <c r="D167" s="1">
        <v>0</v>
      </c>
      <c r="E167" s="1">
        <v>973.3</v>
      </c>
      <c r="F167" s="1">
        <v>243.32</v>
      </c>
      <c r="G167" s="1">
        <v>674.23</v>
      </c>
      <c r="H167" s="1">
        <v>0</v>
      </c>
      <c r="I167" s="1">
        <v>6352.65</v>
      </c>
      <c r="J167" s="1">
        <v>39.270000000000003</v>
      </c>
      <c r="K167" s="1">
        <v>70.69</v>
      </c>
      <c r="L167" s="1">
        <v>44.04</v>
      </c>
      <c r="M167" s="1">
        <v>0</v>
      </c>
      <c r="N167" s="1">
        <v>1689.83</v>
      </c>
      <c r="O167" s="1">
        <v>0</v>
      </c>
      <c r="P167" s="1">
        <v>539.9</v>
      </c>
      <c r="Q167" s="1">
        <v>539.9</v>
      </c>
      <c r="R167" s="1">
        <v>154</v>
      </c>
      <c r="S167" s="1">
        <v>31.69</v>
      </c>
      <c r="T167" s="1">
        <v>0.03</v>
      </c>
      <c r="U167" s="1">
        <v>0</v>
      </c>
      <c r="V167" s="1">
        <v>2415.4499999999998</v>
      </c>
      <c r="W167" s="1">
        <v>3937.2</v>
      </c>
      <c r="X167" s="1">
        <v>109.97</v>
      </c>
      <c r="Y167" s="1">
        <v>361.13</v>
      </c>
      <c r="Z167" s="1">
        <v>469.3</v>
      </c>
      <c r="AA167" s="1">
        <v>125.68</v>
      </c>
      <c r="AB167" s="1">
        <v>377.03</v>
      </c>
      <c r="AC167" s="1">
        <v>940.4</v>
      </c>
      <c r="AD167" s="1">
        <v>314.19</v>
      </c>
      <c r="AE167" s="1">
        <v>62.84</v>
      </c>
      <c r="AF167" s="1">
        <v>0</v>
      </c>
      <c r="AG167" s="1">
        <v>1820.14</v>
      </c>
    </row>
    <row r="168" spans="1:33" x14ac:dyDescent="0.2">
      <c r="A168" s="2" t="s">
        <v>242</v>
      </c>
      <c r="B168" s="1" t="s">
        <v>243</v>
      </c>
      <c r="C168" s="1">
        <v>5072.76</v>
      </c>
      <c r="D168" s="1">
        <v>0</v>
      </c>
      <c r="E168" s="1">
        <v>908.42</v>
      </c>
      <c r="F168" s="1">
        <v>243.32</v>
      </c>
      <c r="G168" s="1">
        <v>449.49</v>
      </c>
      <c r="H168" s="1">
        <v>0</v>
      </c>
      <c r="I168" s="1">
        <v>5765.57</v>
      </c>
      <c r="J168" s="1">
        <v>36.659999999999997</v>
      </c>
      <c r="K168" s="1">
        <v>65.98</v>
      </c>
      <c r="L168" s="1">
        <v>44.04</v>
      </c>
      <c r="M168" s="1">
        <v>0</v>
      </c>
      <c r="N168" s="1">
        <v>1493.22</v>
      </c>
      <c r="O168" s="1">
        <v>0</v>
      </c>
      <c r="P168" s="1">
        <v>445.97</v>
      </c>
      <c r="Q168" s="1">
        <v>445.97</v>
      </c>
      <c r="R168" s="1">
        <v>146.68</v>
      </c>
      <c r="S168" s="1">
        <v>31.69</v>
      </c>
      <c r="T168" s="1">
        <v>0.01</v>
      </c>
      <c r="U168" s="1">
        <v>0</v>
      </c>
      <c r="V168" s="1">
        <v>2117.5700000000002</v>
      </c>
      <c r="W168" s="1">
        <v>3648</v>
      </c>
      <c r="X168" s="1">
        <v>102.64</v>
      </c>
      <c r="Y168" s="1">
        <v>337.05</v>
      </c>
      <c r="Z168" s="1">
        <v>469.3</v>
      </c>
      <c r="AA168" s="1">
        <v>117.3</v>
      </c>
      <c r="AB168" s="1">
        <v>351.89</v>
      </c>
      <c r="AC168" s="1">
        <v>908.99</v>
      </c>
      <c r="AD168" s="1">
        <v>293.24</v>
      </c>
      <c r="AE168" s="1">
        <v>58.65</v>
      </c>
      <c r="AF168" s="1">
        <v>0</v>
      </c>
      <c r="AG168" s="1">
        <v>1730.07</v>
      </c>
    </row>
    <row r="169" spans="1:33" x14ac:dyDescent="0.2">
      <c r="A169" s="2" t="s">
        <v>244</v>
      </c>
      <c r="B169" s="1" t="s">
        <v>245</v>
      </c>
      <c r="C169" s="1">
        <v>5435.1</v>
      </c>
      <c r="D169" s="1">
        <v>0</v>
      </c>
      <c r="E169" s="1">
        <v>973.3</v>
      </c>
      <c r="F169" s="1">
        <v>243.32</v>
      </c>
      <c r="G169" s="1">
        <v>449.49</v>
      </c>
      <c r="H169" s="1">
        <v>0</v>
      </c>
      <c r="I169" s="1">
        <v>6127.91</v>
      </c>
      <c r="J169" s="1">
        <v>39.270000000000003</v>
      </c>
      <c r="K169" s="1">
        <v>70.69</v>
      </c>
      <c r="L169" s="1">
        <v>44.04</v>
      </c>
      <c r="M169" s="1">
        <v>0</v>
      </c>
      <c r="N169" s="1">
        <v>0</v>
      </c>
      <c r="O169" s="1">
        <v>0</v>
      </c>
      <c r="P169" s="1">
        <v>503.94</v>
      </c>
      <c r="Q169" s="1">
        <v>503.94</v>
      </c>
      <c r="R169" s="1">
        <v>154</v>
      </c>
      <c r="S169" s="1">
        <v>31.69</v>
      </c>
      <c r="T169" s="1">
        <v>0.08</v>
      </c>
      <c r="U169" s="1">
        <v>0</v>
      </c>
      <c r="V169" s="1">
        <v>689.71</v>
      </c>
      <c r="W169" s="1">
        <v>5438.2</v>
      </c>
      <c r="X169" s="1">
        <v>109.97</v>
      </c>
      <c r="Y169" s="1">
        <v>361.13</v>
      </c>
      <c r="Z169" s="1">
        <v>469.3</v>
      </c>
      <c r="AA169" s="1">
        <v>125.68</v>
      </c>
      <c r="AB169" s="1">
        <v>377.03</v>
      </c>
      <c r="AC169" s="1">
        <v>940.4</v>
      </c>
      <c r="AD169" s="1">
        <v>314.19</v>
      </c>
      <c r="AE169" s="1">
        <v>62.84</v>
      </c>
      <c r="AF169" s="1">
        <v>0</v>
      </c>
      <c r="AG169" s="1">
        <v>1820.14</v>
      </c>
    </row>
    <row r="170" spans="1:33" x14ac:dyDescent="0.2">
      <c r="A170" s="2" t="s">
        <v>246</v>
      </c>
      <c r="B170" s="1" t="s">
        <v>247</v>
      </c>
      <c r="C170" s="1">
        <v>0</v>
      </c>
      <c r="D170" s="1">
        <v>0</v>
      </c>
      <c r="E170" s="1">
        <v>973.3</v>
      </c>
      <c r="F170" s="1">
        <v>0</v>
      </c>
      <c r="G170" s="1">
        <v>208.47</v>
      </c>
      <c r="H170" s="1">
        <v>0</v>
      </c>
      <c r="I170" s="1">
        <v>208.47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-4</v>
      </c>
      <c r="P170" s="1">
        <v>4</v>
      </c>
      <c r="Q170" s="1">
        <v>0</v>
      </c>
      <c r="R170" s="1">
        <v>0</v>
      </c>
      <c r="S170" s="1">
        <v>31.69</v>
      </c>
      <c r="T170" s="1">
        <v>-0.02</v>
      </c>
      <c r="U170" s="1">
        <v>0</v>
      </c>
      <c r="V170" s="1">
        <v>31.67</v>
      </c>
      <c r="W170" s="1">
        <v>176.8</v>
      </c>
      <c r="X170" s="1">
        <v>0</v>
      </c>
      <c r="Y170" s="1">
        <v>0</v>
      </c>
      <c r="Z170" s="1">
        <v>0</v>
      </c>
      <c r="AA170" s="1">
        <v>125.68</v>
      </c>
      <c r="AB170" s="1">
        <v>0</v>
      </c>
      <c r="AC170" s="1">
        <v>0</v>
      </c>
      <c r="AD170" s="1">
        <v>314.19</v>
      </c>
      <c r="AE170" s="1">
        <v>0</v>
      </c>
      <c r="AF170" s="1">
        <v>0</v>
      </c>
      <c r="AG170" s="1">
        <v>439.87</v>
      </c>
    </row>
    <row r="171" spans="1:33" x14ac:dyDescent="0.2">
      <c r="A171" s="2" t="s">
        <v>248</v>
      </c>
      <c r="B171" s="1" t="s">
        <v>249</v>
      </c>
      <c r="C171" s="1">
        <v>5434.95</v>
      </c>
      <c r="D171" s="1">
        <v>0</v>
      </c>
      <c r="E171" s="1">
        <v>973.3</v>
      </c>
      <c r="F171" s="1">
        <v>243.32</v>
      </c>
      <c r="G171" s="1">
        <v>209.46</v>
      </c>
      <c r="H171" s="1">
        <v>0</v>
      </c>
      <c r="I171" s="1">
        <v>5887.73</v>
      </c>
      <c r="J171" s="1">
        <v>39.270000000000003</v>
      </c>
      <c r="K171" s="1">
        <v>70.69</v>
      </c>
      <c r="L171" s="1">
        <v>44.04</v>
      </c>
      <c r="M171" s="1">
        <v>0</v>
      </c>
      <c r="N171" s="1">
        <v>0</v>
      </c>
      <c r="O171" s="1">
        <v>0</v>
      </c>
      <c r="P171" s="1">
        <v>465.51</v>
      </c>
      <c r="Q171" s="1">
        <v>465.51</v>
      </c>
      <c r="R171" s="1">
        <v>154</v>
      </c>
      <c r="S171" s="1">
        <v>31.69</v>
      </c>
      <c r="T171" s="1">
        <v>0.13</v>
      </c>
      <c r="U171" s="1">
        <v>0</v>
      </c>
      <c r="V171" s="1">
        <v>651.33000000000004</v>
      </c>
      <c r="W171" s="1">
        <v>5236.3999999999996</v>
      </c>
      <c r="X171" s="1">
        <v>109.96</v>
      </c>
      <c r="Y171" s="1">
        <v>361.12</v>
      </c>
      <c r="Z171" s="1">
        <v>469.3</v>
      </c>
      <c r="AA171" s="1">
        <v>125.67</v>
      </c>
      <c r="AB171" s="1">
        <v>377.02</v>
      </c>
      <c r="AC171" s="1">
        <v>940.38</v>
      </c>
      <c r="AD171" s="1">
        <v>314.18</v>
      </c>
      <c r="AE171" s="1">
        <v>62.84</v>
      </c>
      <c r="AF171" s="1">
        <v>0</v>
      </c>
      <c r="AG171" s="1">
        <v>1820.09</v>
      </c>
    </row>
    <row r="172" spans="1:33" x14ac:dyDescent="0.2">
      <c r="A172" s="2" t="s">
        <v>250</v>
      </c>
      <c r="B172" s="1" t="s">
        <v>251</v>
      </c>
      <c r="C172" s="1">
        <v>7194.75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7194.75</v>
      </c>
      <c r="J172" s="1">
        <v>51.99</v>
      </c>
      <c r="K172" s="1">
        <v>93.58</v>
      </c>
      <c r="L172" s="1">
        <v>64.900000000000006</v>
      </c>
      <c r="M172" s="1">
        <v>0</v>
      </c>
      <c r="N172" s="1">
        <v>0</v>
      </c>
      <c r="O172" s="1">
        <v>0</v>
      </c>
      <c r="P172" s="1">
        <v>729.16</v>
      </c>
      <c r="Q172" s="1">
        <v>729.16</v>
      </c>
      <c r="R172" s="1">
        <v>210.47</v>
      </c>
      <c r="S172" s="1">
        <v>0</v>
      </c>
      <c r="T172" s="1">
        <v>0.12</v>
      </c>
      <c r="U172" s="1">
        <v>0</v>
      </c>
      <c r="V172" s="1">
        <v>939.75</v>
      </c>
      <c r="W172" s="1">
        <v>6255</v>
      </c>
      <c r="X172" s="1">
        <v>145.57</v>
      </c>
      <c r="Y172" s="1">
        <v>534.20000000000005</v>
      </c>
      <c r="Z172" s="1">
        <v>527.28</v>
      </c>
      <c r="AA172" s="1">
        <v>166.37</v>
      </c>
      <c r="AB172" s="1">
        <v>499.09</v>
      </c>
      <c r="AC172" s="1">
        <v>1207.05</v>
      </c>
      <c r="AD172" s="1">
        <v>415.91</v>
      </c>
      <c r="AE172" s="1">
        <v>83.18</v>
      </c>
      <c r="AF172" s="1">
        <v>0</v>
      </c>
      <c r="AG172" s="1">
        <v>2371.6</v>
      </c>
    </row>
    <row r="173" spans="1:33" x14ac:dyDescent="0.2">
      <c r="A173" s="2" t="s">
        <v>252</v>
      </c>
      <c r="B173" s="1" t="s">
        <v>253</v>
      </c>
      <c r="C173" s="1">
        <v>7194.75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7194.75</v>
      </c>
      <c r="J173" s="1">
        <v>51.99</v>
      </c>
      <c r="K173" s="1">
        <v>93.58</v>
      </c>
      <c r="L173" s="1">
        <v>64.900000000000006</v>
      </c>
      <c r="M173" s="1">
        <v>0</v>
      </c>
      <c r="N173" s="1">
        <v>0</v>
      </c>
      <c r="O173" s="1">
        <v>0</v>
      </c>
      <c r="P173" s="1">
        <v>729.16</v>
      </c>
      <c r="Q173" s="1">
        <v>729.16</v>
      </c>
      <c r="R173" s="1">
        <v>210.47</v>
      </c>
      <c r="S173" s="1">
        <v>0</v>
      </c>
      <c r="T173" s="1">
        <v>-0.08</v>
      </c>
      <c r="U173" s="1">
        <v>0</v>
      </c>
      <c r="V173" s="1">
        <v>939.55</v>
      </c>
      <c r="W173" s="1">
        <v>6255.2</v>
      </c>
      <c r="X173" s="1">
        <v>145.57</v>
      </c>
      <c r="Y173" s="1">
        <v>534.20000000000005</v>
      </c>
      <c r="Z173" s="1">
        <v>527.28</v>
      </c>
      <c r="AA173" s="1">
        <v>166.37</v>
      </c>
      <c r="AB173" s="1">
        <v>499.09</v>
      </c>
      <c r="AC173" s="1">
        <v>1207.05</v>
      </c>
      <c r="AD173" s="1">
        <v>415.91</v>
      </c>
      <c r="AE173" s="1">
        <v>83.18</v>
      </c>
      <c r="AF173" s="1">
        <v>0</v>
      </c>
      <c r="AG173" s="1">
        <v>2371.6</v>
      </c>
    </row>
    <row r="174" spans="1:33" x14ac:dyDescent="0.2">
      <c r="A174" s="2" t="s">
        <v>254</v>
      </c>
      <c r="B174" s="1" t="s">
        <v>255</v>
      </c>
      <c r="C174" s="1">
        <v>7194.6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7194.6</v>
      </c>
      <c r="J174" s="1">
        <v>51.99</v>
      </c>
      <c r="K174" s="1">
        <v>93.58</v>
      </c>
      <c r="L174" s="1">
        <v>64.900000000000006</v>
      </c>
      <c r="M174" s="1">
        <v>0</v>
      </c>
      <c r="N174" s="1">
        <v>0</v>
      </c>
      <c r="O174" s="1">
        <v>0</v>
      </c>
      <c r="P174" s="1">
        <v>729.13</v>
      </c>
      <c r="Q174" s="1">
        <v>729.13</v>
      </c>
      <c r="R174" s="1">
        <v>210.47</v>
      </c>
      <c r="S174" s="1">
        <v>0</v>
      </c>
      <c r="T174" s="1">
        <v>0</v>
      </c>
      <c r="U174" s="1">
        <v>0</v>
      </c>
      <c r="V174" s="1">
        <v>939.6</v>
      </c>
      <c r="W174" s="1">
        <v>6255</v>
      </c>
      <c r="X174" s="1">
        <v>145.57</v>
      </c>
      <c r="Y174" s="1">
        <v>534.19000000000005</v>
      </c>
      <c r="Z174" s="1">
        <v>527.27</v>
      </c>
      <c r="AA174" s="1">
        <v>166.36</v>
      </c>
      <c r="AB174" s="1">
        <v>499.09</v>
      </c>
      <c r="AC174" s="1">
        <v>1207.03</v>
      </c>
      <c r="AD174" s="1">
        <v>415.9</v>
      </c>
      <c r="AE174" s="1">
        <v>83.18</v>
      </c>
      <c r="AF174" s="1">
        <v>0</v>
      </c>
      <c r="AG174" s="1">
        <v>2371.56</v>
      </c>
    </row>
    <row r="175" spans="1:33" s="6" customFormat="1" x14ac:dyDescent="0.2">
      <c r="A175" s="21" t="s">
        <v>48</v>
      </c>
      <c r="C175" s="6" t="s">
        <v>49</v>
      </c>
      <c r="D175" s="6" t="s">
        <v>49</v>
      </c>
      <c r="E175" s="6" t="s">
        <v>49</v>
      </c>
      <c r="F175" s="6" t="s">
        <v>49</v>
      </c>
      <c r="G175" s="6" t="s">
        <v>49</v>
      </c>
      <c r="H175" s="6" t="s">
        <v>49</v>
      </c>
      <c r="I175" s="6" t="s">
        <v>49</v>
      </c>
      <c r="J175" s="6" t="s">
        <v>49</v>
      </c>
      <c r="K175" s="6" t="s">
        <v>49</v>
      </c>
      <c r="L175" s="6" t="s">
        <v>49</v>
      </c>
      <c r="M175" s="6" t="s">
        <v>49</v>
      </c>
      <c r="N175" s="6" t="s">
        <v>49</v>
      </c>
      <c r="O175" s="6" t="s">
        <v>49</v>
      </c>
      <c r="P175" s="6" t="s">
        <v>49</v>
      </c>
      <c r="Q175" s="6" t="s">
        <v>49</v>
      </c>
      <c r="R175" s="6" t="s">
        <v>49</v>
      </c>
      <c r="S175" s="6" t="s">
        <v>49</v>
      </c>
      <c r="T175" s="6" t="s">
        <v>49</v>
      </c>
      <c r="U175" s="6" t="s">
        <v>49</v>
      </c>
      <c r="V175" s="6" t="s">
        <v>49</v>
      </c>
      <c r="W175" s="6" t="s">
        <v>49</v>
      </c>
      <c r="X175" s="6" t="s">
        <v>49</v>
      </c>
      <c r="Y175" s="6" t="s">
        <v>49</v>
      </c>
      <c r="Z175" s="6" t="s">
        <v>49</v>
      </c>
      <c r="AA175" s="6" t="s">
        <v>49</v>
      </c>
      <c r="AB175" s="6" t="s">
        <v>49</v>
      </c>
      <c r="AC175" s="6" t="s">
        <v>49</v>
      </c>
      <c r="AD175" s="6" t="s">
        <v>49</v>
      </c>
      <c r="AE175" s="6" t="s">
        <v>49</v>
      </c>
      <c r="AF175" s="6" t="s">
        <v>49</v>
      </c>
      <c r="AG175" s="6" t="s">
        <v>49</v>
      </c>
    </row>
    <row r="176" spans="1:33" x14ac:dyDescent="0.2">
      <c r="C176" s="22">
        <v>53831.91</v>
      </c>
      <c r="D176" s="22">
        <v>0</v>
      </c>
      <c r="E176" s="22">
        <v>6748.22</v>
      </c>
      <c r="F176" s="22">
        <v>1459.92</v>
      </c>
      <c r="G176" s="22">
        <v>3841.04</v>
      </c>
      <c r="H176" s="22">
        <v>0</v>
      </c>
      <c r="I176" s="22">
        <v>59132.87</v>
      </c>
      <c r="J176" s="22">
        <v>388.98</v>
      </c>
      <c r="K176" s="22">
        <v>700.17</v>
      </c>
      <c r="L176" s="22">
        <v>458.94</v>
      </c>
      <c r="M176" s="22">
        <v>0</v>
      </c>
      <c r="N176" s="22">
        <v>4144.05</v>
      </c>
      <c r="O176" s="22">
        <v>-4</v>
      </c>
      <c r="P176" s="22">
        <v>5311.12</v>
      </c>
      <c r="Q176" s="22">
        <v>5307.12</v>
      </c>
      <c r="R176" s="22">
        <v>1548.09</v>
      </c>
      <c r="S176" s="22">
        <v>221.83</v>
      </c>
      <c r="T176" s="22">
        <v>0.18</v>
      </c>
      <c r="U176" s="22">
        <v>0</v>
      </c>
      <c r="V176" s="22">
        <v>11221.27</v>
      </c>
      <c r="W176" s="22">
        <v>47911.6</v>
      </c>
      <c r="X176" s="22">
        <v>1089.18</v>
      </c>
      <c r="Y176" s="22">
        <v>3745.26</v>
      </c>
      <c r="Z176" s="22">
        <v>4397.6099999999997</v>
      </c>
      <c r="AA176" s="22">
        <v>1370.46</v>
      </c>
      <c r="AB176" s="22">
        <v>3734.28</v>
      </c>
      <c r="AC176" s="22">
        <v>9232.0499999999993</v>
      </c>
      <c r="AD176" s="22">
        <v>3426.08</v>
      </c>
      <c r="AE176" s="22">
        <v>622.39</v>
      </c>
      <c r="AF176" s="22">
        <v>0</v>
      </c>
      <c r="AG176" s="22">
        <v>18385.259999999998</v>
      </c>
    </row>
    <row r="178" spans="1:33" x14ac:dyDescent="0.2">
      <c r="A178" s="18" t="s">
        <v>256</v>
      </c>
    </row>
    <row r="179" spans="1:33" x14ac:dyDescent="0.2">
      <c r="A179" s="2" t="s">
        <v>257</v>
      </c>
      <c r="B179" s="1" t="s">
        <v>258</v>
      </c>
      <c r="C179" s="1">
        <v>10485.299999999999</v>
      </c>
      <c r="D179" s="1">
        <v>0</v>
      </c>
      <c r="E179" s="1">
        <v>973.3</v>
      </c>
      <c r="F179" s="1">
        <v>243.32</v>
      </c>
      <c r="G179" s="1">
        <v>2697.71</v>
      </c>
      <c r="H179" s="1">
        <v>0</v>
      </c>
      <c r="I179" s="1">
        <v>13426.33</v>
      </c>
      <c r="J179" s="1">
        <v>75.77</v>
      </c>
      <c r="K179" s="1">
        <v>136.38</v>
      </c>
      <c r="L179" s="1">
        <v>103.9</v>
      </c>
      <c r="M179" s="1">
        <v>0</v>
      </c>
      <c r="N179" s="1">
        <v>0</v>
      </c>
      <c r="O179" s="1">
        <v>0</v>
      </c>
      <c r="P179" s="1">
        <v>1992.87</v>
      </c>
      <c r="Q179" s="1">
        <v>1992.87</v>
      </c>
      <c r="R179" s="1">
        <v>316.05</v>
      </c>
      <c r="S179" s="1">
        <v>31.69</v>
      </c>
      <c r="T179" s="1">
        <v>0.12</v>
      </c>
      <c r="U179" s="1">
        <v>0</v>
      </c>
      <c r="V179" s="1">
        <v>2340.73</v>
      </c>
      <c r="W179" s="1">
        <v>11085.6</v>
      </c>
      <c r="X179" s="1">
        <v>212.15</v>
      </c>
      <c r="Y179" s="1">
        <v>778.52</v>
      </c>
      <c r="Z179" s="1">
        <v>635.71</v>
      </c>
      <c r="AA179" s="1">
        <v>242.45</v>
      </c>
      <c r="AB179" s="1">
        <v>727.36</v>
      </c>
      <c r="AC179" s="1">
        <v>1626.38</v>
      </c>
      <c r="AD179" s="1">
        <v>606.13</v>
      </c>
      <c r="AE179" s="1">
        <v>121.23</v>
      </c>
      <c r="AF179" s="1">
        <v>0</v>
      </c>
      <c r="AG179" s="1">
        <v>3323.55</v>
      </c>
    </row>
    <row r="180" spans="1:33" x14ac:dyDescent="0.2">
      <c r="A180" s="2" t="s">
        <v>259</v>
      </c>
      <c r="B180" s="1" t="s">
        <v>260</v>
      </c>
      <c r="C180" s="1">
        <v>9087.26</v>
      </c>
      <c r="D180" s="1">
        <v>0</v>
      </c>
      <c r="E180" s="1">
        <v>973.3</v>
      </c>
      <c r="F180" s="1">
        <v>243.32</v>
      </c>
      <c r="G180" s="1">
        <v>2697.71</v>
      </c>
      <c r="H180" s="1">
        <v>0</v>
      </c>
      <c r="I180" s="1">
        <v>12028.29</v>
      </c>
      <c r="J180" s="1">
        <v>65.66</v>
      </c>
      <c r="K180" s="1">
        <v>118.2</v>
      </c>
      <c r="L180" s="1">
        <v>103.9</v>
      </c>
      <c r="M180" s="1">
        <v>0</v>
      </c>
      <c r="N180" s="1">
        <v>0</v>
      </c>
      <c r="O180" s="1">
        <v>0</v>
      </c>
      <c r="P180" s="1">
        <v>1694.24</v>
      </c>
      <c r="Q180" s="1">
        <v>1694.24</v>
      </c>
      <c r="R180" s="1">
        <v>287.76</v>
      </c>
      <c r="S180" s="1">
        <v>31.69</v>
      </c>
      <c r="T180" s="1">
        <v>0</v>
      </c>
      <c r="U180" s="1">
        <v>0</v>
      </c>
      <c r="V180" s="1">
        <v>2013.69</v>
      </c>
      <c r="W180" s="1">
        <v>10014.6</v>
      </c>
      <c r="X180" s="1">
        <v>183.86</v>
      </c>
      <c r="Y180" s="1">
        <v>674.72</v>
      </c>
      <c r="Z180" s="1">
        <v>635.71</v>
      </c>
      <c r="AA180" s="1">
        <v>210.13</v>
      </c>
      <c r="AB180" s="1">
        <v>630.38</v>
      </c>
      <c r="AC180" s="1">
        <v>1494.29</v>
      </c>
      <c r="AD180" s="1">
        <v>525.32000000000005</v>
      </c>
      <c r="AE180" s="1">
        <v>105.06</v>
      </c>
      <c r="AF180" s="1">
        <v>0</v>
      </c>
      <c r="AG180" s="1">
        <v>2965.18</v>
      </c>
    </row>
    <row r="181" spans="1:33" x14ac:dyDescent="0.2">
      <c r="A181" s="2" t="s">
        <v>261</v>
      </c>
      <c r="B181" s="1" t="s">
        <v>262</v>
      </c>
      <c r="C181" s="1">
        <v>10485.299999999999</v>
      </c>
      <c r="D181" s="1">
        <v>0</v>
      </c>
      <c r="E181" s="1">
        <v>973.3</v>
      </c>
      <c r="F181" s="1">
        <v>243.32</v>
      </c>
      <c r="G181" s="1">
        <v>2202.64</v>
      </c>
      <c r="H181" s="1">
        <v>0</v>
      </c>
      <c r="I181" s="1">
        <v>12931.26</v>
      </c>
      <c r="J181" s="1">
        <v>75.77</v>
      </c>
      <c r="K181" s="1">
        <v>136.38</v>
      </c>
      <c r="L181" s="1">
        <v>103.9</v>
      </c>
      <c r="M181" s="1">
        <v>0</v>
      </c>
      <c r="N181" s="1">
        <v>0</v>
      </c>
      <c r="O181" s="1">
        <v>0</v>
      </c>
      <c r="P181" s="1">
        <v>1887.12</v>
      </c>
      <c r="Q181" s="1">
        <v>1887.12</v>
      </c>
      <c r="R181" s="1">
        <v>316.05</v>
      </c>
      <c r="S181" s="1">
        <v>31.69</v>
      </c>
      <c r="T181" s="1">
        <v>0</v>
      </c>
      <c r="U181" s="1">
        <v>0</v>
      </c>
      <c r="V181" s="1">
        <v>2234.86</v>
      </c>
      <c r="W181" s="1">
        <v>10696.4</v>
      </c>
      <c r="X181" s="1">
        <v>212.15</v>
      </c>
      <c r="Y181" s="1">
        <v>778.52</v>
      </c>
      <c r="Z181" s="1">
        <v>635.71</v>
      </c>
      <c r="AA181" s="1">
        <v>242.45</v>
      </c>
      <c r="AB181" s="1">
        <v>727.36</v>
      </c>
      <c r="AC181" s="1">
        <v>1626.38</v>
      </c>
      <c r="AD181" s="1">
        <v>606.13</v>
      </c>
      <c r="AE181" s="1">
        <v>121.23</v>
      </c>
      <c r="AF181" s="1">
        <v>0</v>
      </c>
      <c r="AG181" s="1">
        <v>3323.55</v>
      </c>
    </row>
    <row r="182" spans="1:33" x14ac:dyDescent="0.2">
      <c r="A182" s="2" t="s">
        <v>263</v>
      </c>
      <c r="B182" s="1" t="s">
        <v>264</v>
      </c>
      <c r="C182" s="1">
        <v>5435.1</v>
      </c>
      <c r="D182" s="1">
        <v>0</v>
      </c>
      <c r="E182" s="1">
        <v>973.3</v>
      </c>
      <c r="F182" s="1">
        <v>243.32</v>
      </c>
      <c r="G182" s="1">
        <v>449.49</v>
      </c>
      <c r="H182" s="1">
        <v>0</v>
      </c>
      <c r="I182" s="1">
        <v>6127.91</v>
      </c>
      <c r="J182" s="1">
        <v>39.270000000000003</v>
      </c>
      <c r="K182" s="1">
        <v>70.69</v>
      </c>
      <c r="L182" s="1">
        <v>44.04</v>
      </c>
      <c r="M182" s="1">
        <v>0</v>
      </c>
      <c r="N182" s="1">
        <v>0</v>
      </c>
      <c r="O182" s="1">
        <v>0</v>
      </c>
      <c r="P182" s="1">
        <v>503.94</v>
      </c>
      <c r="Q182" s="1">
        <v>503.94</v>
      </c>
      <c r="R182" s="1">
        <v>154</v>
      </c>
      <c r="S182" s="1">
        <v>31.69</v>
      </c>
      <c r="T182" s="1">
        <v>0.08</v>
      </c>
      <c r="U182" s="1">
        <v>0</v>
      </c>
      <c r="V182" s="1">
        <v>689.71</v>
      </c>
      <c r="W182" s="1">
        <v>5438.2</v>
      </c>
      <c r="X182" s="1">
        <v>109.97</v>
      </c>
      <c r="Y182" s="1">
        <v>361.13</v>
      </c>
      <c r="Z182" s="1">
        <v>469.3</v>
      </c>
      <c r="AA182" s="1">
        <v>125.68</v>
      </c>
      <c r="AB182" s="1">
        <v>377.03</v>
      </c>
      <c r="AC182" s="1">
        <v>940.4</v>
      </c>
      <c r="AD182" s="1">
        <v>314.19</v>
      </c>
      <c r="AE182" s="1">
        <v>62.84</v>
      </c>
      <c r="AF182" s="1">
        <v>0</v>
      </c>
      <c r="AG182" s="1">
        <v>1820.14</v>
      </c>
    </row>
    <row r="183" spans="1:33" s="6" customFormat="1" x14ac:dyDescent="0.2">
      <c r="A183" s="21" t="s">
        <v>48</v>
      </c>
      <c r="C183" s="6" t="s">
        <v>49</v>
      </c>
      <c r="D183" s="6" t="s">
        <v>49</v>
      </c>
      <c r="E183" s="6" t="s">
        <v>49</v>
      </c>
      <c r="F183" s="6" t="s">
        <v>49</v>
      </c>
      <c r="G183" s="6" t="s">
        <v>49</v>
      </c>
      <c r="H183" s="6" t="s">
        <v>49</v>
      </c>
      <c r="I183" s="6" t="s">
        <v>49</v>
      </c>
      <c r="J183" s="6" t="s">
        <v>49</v>
      </c>
      <c r="K183" s="6" t="s">
        <v>49</v>
      </c>
      <c r="L183" s="6" t="s">
        <v>49</v>
      </c>
      <c r="M183" s="6" t="s">
        <v>49</v>
      </c>
      <c r="N183" s="6" t="s">
        <v>49</v>
      </c>
      <c r="O183" s="6" t="s">
        <v>49</v>
      </c>
      <c r="P183" s="6" t="s">
        <v>49</v>
      </c>
      <c r="Q183" s="6" t="s">
        <v>49</v>
      </c>
      <c r="R183" s="6" t="s">
        <v>49</v>
      </c>
      <c r="S183" s="6" t="s">
        <v>49</v>
      </c>
      <c r="T183" s="6" t="s">
        <v>49</v>
      </c>
      <c r="U183" s="6" t="s">
        <v>49</v>
      </c>
      <c r="V183" s="6" t="s">
        <v>49</v>
      </c>
      <c r="W183" s="6" t="s">
        <v>49</v>
      </c>
      <c r="X183" s="6" t="s">
        <v>49</v>
      </c>
      <c r="Y183" s="6" t="s">
        <v>49</v>
      </c>
      <c r="Z183" s="6" t="s">
        <v>49</v>
      </c>
      <c r="AA183" s="6" t="s">
        <v>49</v>
      </c>
      <c r="AB183" s="6" t="s">
        <v>49</v>
      </c>
      <c r="AC183" s="6" t="s">
        <v>49</v>
      </c>
      <c r="AD183" s="6" t="s">
        <v>49</v>
      </c>
      <c r="AE183" s="6" t="s">
        <v>49</v>
      </c>
      <c r="AF183" s="6" t="s">
        <v>49</v>
      </c>
      <c r="AG183" s="6" t="s">
        <v>49</v>
      </c>
    </row>
    <row r="184" spans="1:33" x14ac:dyDescent="0.2">
      <c r="C184" s="22">
        <v>35492.959999999999</v>
      </c>
      <c r="D184" s="22">
        <v>0</v>
      </c>
      <c r="E184" s="22">
        <v>3893.2</v>
      </c>
      <c r="F184" s="22">
        <v>973.28</v>
      </c>
      <c r="G184" s="22">
        <v>8047.55</v>
      </c>
      <c r="H184" s="22">
        <v>0</v>
      </c>
      <c r="I184" s="22">
        <v>44513.79</v>
      </c>
      <c r="J184" s="22">
        <v>256.47000000000003</v>
      </c>
      <c r="K184" s="22">
        <v>461.65</v>
      </c>
      <c r="L184" s="22">
        <v>355.74</v>
      </c>
      <c r="M184" s="22">
        <v>0</v>
      </c>
      <c r="N184" s="22">
        <v>0</v>
      </c>
      <c r="O184" s="22">
        <v>0</v>
      </c>
      <c r="P184" s="22">
        <v>6078.17</v>
      </c>
      <c r="Q184" s="22">
        <v>6078.17</v>
      </c>
      <c r="R184" s="22">
        <v>1073.8599999999999</v>
      </c>
      <c r="S184" s="22">
        <v>126.76</v>
      </c>
      <c r="T184" s="22">
        <v>0.2</v>
      </c>
      <c r="U184" s="22">
        <v>0</v>
      </c>
      <c r="V184" s="22">
        <v>7278.99</v>
      </c>
      <c r="W184" s="22">
        <v>37234.800000000003</v>
      </c>
      <c r="X184" s="22">
        <v>718.13</v>
      </c>
      <c r="Y184" s="22">
        <v>2592.89</v>
      </c>
      <c r="Z184" s="22">
        <v>2376.4299999999998</v>
      </c>
      <c r="AA184" s="22">
        <v>820.71</v>
      </c>
      <c r="AB184" s="22">
        <v>2462.13</v>
      </c>
      <c r="AC184" s="22">
        <v>5687.45</v>
      </c>
      <c r="AD184" s="22">
        <v>2051.77</v>
      </c>
      <c r="AE184" s="22">
        <v>410.36</v>
      </c>
      <c r="AF184" s="22">
        <v>0</v>
      </c>
      <c r="AG184" s="22">
        <v>11432.42</v>
      </c>
    </row>
    <row r="186" spans="1:33" x14ac:dyDescent="0.2">
      <c r="A186" s="18" t="s">
        <v>265</v>
      </c>
    </row>
    <row r="187" spans="1:33" x14ac:dyDescent="0.2">
      <c r="A187" s="2" t="s">
        <v>266</v>
      </c>
      <c r="B187" s="1" t="s">
        <v>267</v>
      </c>
      <c r="C187" s="1">
        <v>4728.45</v>
      </c>
      <c r="D187" s="1">
        <v>0</v>
      </c>
      <c r="E187" s="1">
        <v>973.3</v>
      </c>
      <c r="F187" s="1">
        <v>243.32</v>
      </c>
      <c r="G187" s="1">
        <v>807.04</v>
      </c>
      <c r="H187" s="1">
        <v>0</v>
      </c>
      <c r="I187" s="1">
        <v>5778.81</v>
      </c>
      <c r="J187" s="1">
        <v>34.17</v>
      </c>
      <c r="K187" s="1">
        <v>61.5</v>
      </c>
      <c r="L187" s="1">
        <v>35.67</v>
      </c>
      <c r="M187" s="1">
        <v>0</v>
      </c>
      <c r="N187" s="1">
        <v>0</v>
      </c>
      <c r="O187" s="1">
        <v>0</v>
      </c>
      <c r="P187" s="1">
        <v>448.09</v>
      </c>
      <c r="Q187" s="1">
        <v>448.09</v>
      </c>
      <c r="R187" s="1">
        <v>131.34</v>
      </c>
      <c r="S187" s="1">
        <v>31.69</v>
      </c>
      <c r="T187" s="1">
        <v>0.09</v>
      </c>
      <c r="U187" s="1">
        <v>0</v>
      </c>
      <c r="V187" s="1">
        <v>611.21</v>
      </c>
      <c r="W187" s="1">
        <v>5167.6000000000004</v>
      </c>
      <c r="X187" s="1">
        <v>95.67</v>
      </c>
      <c r="Y187" s="1">
        <v>303.91000000000003</v>
      </c>
      <c r="Z187" s="1">
        <v>446.01</v>
      </c>
      <c r="AA187" s="1">
        <v>109.34</v>
      </c>
      <c r="AB187" s="1">
        <v>328.01</v>
      </c>
      <c r="AC187" s="1">
        <v>845.59</v>
      </c>
      <c r="AD187" s="1">
        <v>273.33999999999997</v>
      </c>
      <c r="AE187" s="1">
        <v>54.67</v>
      </c>
      <c r="AF187" s="1">
        <v>0</v>
      </c>
      <c r="AG187" s="1">
        <v>1610.95</v>
      </c>
    </row>
    <row r="188" spans="1:33" x14ac:dyDescent="0.2">
      <c r="A188" s="2" t="s">
        <v>268</v>
      </c>
      <c r="B188" s="1" t="s">
        <v>269</v>
      </c>
      <c r="C188" s="1">
        <v>7554.15</v>
      </c>
      <c r="D188" s="1">
        <v>0</v>
      </c>
      <c r="E188" s="1">
        <v>973.3</v>
      </c>
      <c r="F188" s="1">
        <v>243.32</v>
      </c>
      <c r="G188" s="1">
        <v>601.66</v>
      </c>
      <c r="H188" s="1">
        <v>0</v>
      </c>
      <c r="I188" s="1">
        <v>8399.1299999999992</v>
      </c>
      <c r="J188" s="1">
        <v>54.59</v>
      </c>
      <c r="K188" s="1">
        <v>98.26</v>
      </c>
      <c r="L188" s="1">
        <v>69.150000000000006</v>
      </c>
      <c r="M188" s="1">
        <v>0</v>
      </c>
      <c r="N188" s="1">
        <v>2717.9</v>
      </c>
      <c r="O188" s="1">
        <v>0</v>
      </c>
      <c r="P188" s="1">
        <v>919.06</v>
      </c>
      <c r="Q188" s="1">
        <v>919.06</v>
      </c>
      <c r="R188" s="1">
        <v>222</v>
      </c>
      <c r="S188" s="1">
        <v>31.69</v>
      </c>
      <c r="T188" s="1">
        <v>0.08</v>
      </c>
      <c r="U188" s="1">
        <v>0</v>
      </c>
      <c r="V188" s="1">
        <v>3890.73</v>
      </c>
      <c r="W188" s="1">
        <v>4508.3999999999996</v>
      </c>
      <c r="X188" s="1">
        <v>152.84</v>
      </c>
      <c r="Y188" s="1">
        <v>560.89</v>
      </c>
      <c r="Z188" s="1">
        <v>539.13</v>
      </c>
      <c r="AA188" s="1">
        <v>174.68</v>
      </c>
      <c r="AB188" s="1">
        <v>524.03</v>
      </c>
      <c r="AC188" s="1">
        <v>1252.8599999999999</v>
      </c>
      <c r="AD188" s="1">
        <v>436.69</v>
      </c>
      <c r="AE188" s="1">
        <v>87.34</v>
      </c>
      <c r="AF188" s="1">
        <v>0</v>
      </c>
      <c r="AG188" s="1">
        <v>2475.6</v>
      </c>
    </row>
    <row r="189" spans="1:33" x14ac:dyDescent="0.2">
      <c r="A189" s="2" t="s">
        <v>270</v>
      </c>
      <c r="B189" s="1" t="s">
        <v>271</v>
      </c>
      <c r="C189" s="1">
        <v>7554.15</v>
      </c>
      <c r="D189" s="1">
        <v>0</v>
      </c>
      <c r="E189" s="1">
        <v>973.3</v>
      </c>
      <c r="F189" s="1">
        <v>243.32</v>
      </c>
      <c r="G189" s="1">
        <v>601.66</v>
      </c>
      <c r="H189" s="1">
        <v>0</v>
      </c>
      <c r="I189" s="1">
        <v>8399.1299999999992</v>
      </c>
      <c r="J189" s="1">
        <v>54.59</v>
      </c>
      <c r="K189" s="1">
        <v>98.26</v>
      </c>
      <c r="L189" s="1">
        <v>69.150000000000006</v>
      </c>
      <c r="M189" s="1">
        <v>568.77</v>
      </c>
      <c r="N189" s="1">
        <v>0</v>
      </c>
      <c r="O189" s="1">
        <v>0</v>
      </c>
      <c r="P189" s="1">
        <v>919.06</v>
      </c>
      <c r="Q189" s="1">
        <v>919.06</v>
      </c>
      <c r="R189" s="1">
        <v>222</v>
      </c>
      <c r="S189" s="1">
        <v>31.69</v>
      </c>
      <c r="T189" s="1">
        <v>0.01</v>
      </c>
      <c r="U189" s="1">
        <v>0</v>
      </c>
      <c r="V189" s="1">
        <v>1741.53</v>
      </c>
      <c r="W189" s="1">
        <v>6657.6</v>
      </c>
      <c r="X189" s="1">
        <v>152.84</v>
      </c>
      <c r="Y189" s="1">
        <v>560.89</v>
      </c>
      <c r="Z189" s="1">
        <v>539.13</v>
      </c>
      <c r="AA189" s="1">
        <v>174.68</v>
      </c>
      <c r="AB189" s="1">
        <v>524.03</v>
      </c>
      <c r="AC189" s="1">
        <v>1252.8599999999999</v>
      </c>
      <c r="AD189" s="1">
        <v>436.69</v>
      </c>
      <c r="AE189" s="1">
        <v>87.34</v>
      </c>
      <c r="AF189" s="1">
        <v>0</v>
      </c>
      <c r="AG189" s="1">
        <v>2475.6</v>
      </c>
    </row>
    <row r="190" spans="1:33" x14ac:dyDescent="0.2">
      <c r="A190" s="2" t="s">
        <v>272</v>
      </c>
      <c r="B190" s="1" t="s">
        <v>273</v>
      </c>
      <c r="C190" s="1">
        <v>5226</v>
      </c>
      <c r="D190" s="1">
        <v>0</v>
      </c>
      <c r="E190" s="1">
        <v>973.3</v>
      </c>
      <c r="F190" s="1">
        <v>243.32</v>
      </c>
      <c r="G190" s="1">
        <v>201.41</v>
      </c>
      <c r="H190" s="1">
        <v>0</v>
      </c>
      <c r="I190" s="1">
        <v>5670.73</v>
      </c>
      <c r="J190" s="1">
        <v>37.76</v>
      </c>
      <c r="K190" s="1">
        <v>67.97</v>
      </c>
      <c r="L190" s="1">
        <v>41.57</v>
      </c>
      <c r="M190" s="1">
        <v>0</v>
      </c>
      <c r="N190" s="1">
        <v>0</v>
      </c>
      <c r="O190" s="1">
        <v>0</v>
      </c>
      <c r="P190" s="1">
        <v>434.04</v>
      </c>
      <c r="Q190" s="1">
        <v>434.04</v>
      </c>
      <c r="R190" s="1">
        <v>147.30000000000001</v>
      </c>
      <c r="S190" s="1">
        <v>31.69</v>
      </c>
      <c r="T190" s="1">
        <v>-0.1</v>
      </c>
      <c r="U190" s="1">
        <v>0</v>
      </c>
      <c r="V190" s="1">
        <v>612.92999999999995</v>
      </c>
      <c r="W190" s="1">
        <v>5057.8</v>
      </c>
      <c r="X190" s="1">
        <v>105.74</v>
      </c>
      <c r="Y190" s="1">
        <v>347.24</v>
      </c>
      <c r="Z190" s="1">
        <v>462.41</v>
      </c>
      <c r="AA190" s="1">
        <v>120.84</v>
      </c>
      <c r="AB190" s="1">
        <v>362.53</v>
      </c>
      <c r="AC190" s="1">
        <v>915.39</v>
      </c>
      <c r="AD190" s="1">
        <v>302.11</v>
      </c>
      <c r="AE190" s="1">
        <v>60.42</v>
      </c>
      <c r="AF190" s="1">
        <v>0</v>
      </c>
      <c r="AG190" s="1">
        <v>1761.29</v>
      </c>
    </row>
    <row r="191" spans="1:33" s="6" customFormat="1" x14ac:dyDescent="0.2">
      <c r="A191" s="21" t="s">
        <v>48</v>
      </c>
      <c r="C191" s="6" t="s">
        <v>49</v>
      </c>
      <c r="D191" s="6" t="s">
        <v>49</v>
      </c>
      <c r="E191" s="6" t="s">
        <v>49</v>
      </c>
      <c r="F191" s="6" t="s">
        <v>49</v>
      </c>
      <c r="G191" s="6" t="s">
        <v>49</v>
      </c>
      <c r="H191" s="6" t="s">
        <v>49</v>
      </c>
      <c r="I191" s="6" t="s">
        <v>49</v>
      </c>
      <c r="J191" s="6" t="s">
        <v>49</v>
      </c>
      <c r="K191" s="6" t="s">
        <v>49</v>
      </c>
      <c r="L191" s="6" t="s">
        <v>49</v>
      </c>
      <c r="M191" s="6" t="s">
        <v>49</v>
      </c>
      <c r="N191" s="6" t="s">
        <v>49</v>
      </c>
      <c r="O191" s="6" t="s">
        <v>49</v>
      </c>
      <c r="P191" s="6" t="s">
        <v>49</v>
      </c>
      <c r="Q191" s="6" t="s">
        <v>49</v>
      </c>
      <c r="R191" s="6" t="s">
        <v>49</v>
      </c>
      <c r="S191" s="6" t="s">
        <v>49</v>
      </c>
      <c r="T191" s="6" t="s">
        <v>49</v>
      </c>
      <c r="U191" s="6" t="s">
        <v>49</v>
      </c>
      <c r="V191" s="6" t="s">
        <v>49</v>
      </c>
      <c r="W191" s="6" t="s">
        <v>49</v>
      </c>
      <c r="X191" s="6" t="s">
        <v>49</v>
      </c>
      <c r="Y191" s="6" t="s">
        <v>49</v>
      </c>
      <c r="Z191" s="6" t="s">
        <v>49</v>
      </c>
      <c r="AA191" s="6" t="s">
        <v>49</v>
      </c>
      <c r="AB191" s="6" t="s">
        <v>49</v>
      </c>
      <c r="AC191" s="6" t="s">
        <v>49</v>
      </c>
      <c r="AD191" s="6" t="s">
        <v>49</v>
      </c>
      <c r="AE191" s="6" t="s">
        <v>49</v>
      </c>
      <c r="AF191" s="6" t="s">
        <v>49</v>
      </c>
      <c r="AG191" s="6" t="s">
        <v>49</v>
      </c>
    </row>
    <row r="192" spans="1:33" x14ac:dyDescent="0.2">
      <c r="C192" s="22">
        <v>25062.75</v>
      </c>
      <c r="D192" s="22">
        <v>0</v>
      </c>
      <c r="E192" s="22">
        <v>3893.2</v>
      </c>
      <c r="F192" s="22">
        <v>973.28</v>
      </c>
      <c r="G192" s="22">
        <v>2211.77</v>
      </c>
      <c r="H192" s="22">
        <v>0</v>
      </c>
      <c r="I192" s="22">
        <v>28247.8</v>
      </c>
      <c r="J192" s="22">
        <v>181.11</v>
      </c>
      <c r="K192" s="22">
        <v>325.99</v>
      </c>
      <c r="L192" s="22">
        <v>215.54</v>
      </c>
      <c r="M192" s="22">
        <v>568.77</v>
      </c>
      <c r="N192" s="22">
        <v>2717.9</v>
      </c>
      <c r="O192" s="22">
        <v>0</v>
      </c>
      <c r="P192" s="22">
        <v>2720.25</v>
      </c>
      <c r="Q192" s="22">
        <v>2720.25</v>
      </c>
      <c r="R192" s="22">
        <v>722.64</v>
      </c>
      <c r="S192" s="22">
        <v>126.76</v>
      </c>
      <c r="T192" s="22">
        <v>0.08</v>
      </c>
      <c r="U192" s="22">
        <v>0</v>
      </c>
      <c r="V192" s="22">
        <v>6856.4</v>
      </c>
      <c r="W192" s="22">
        <v>21391.4</v>
      </c>
      <c r="X192" s="22">
        <v>507.09</v>
      </c>
      <c r="Y192" s="22">
        <v>1772.93</v>
      </c>
      <c r="Z192" s="22">
        <v>1986.68</v>
      </c>
      <c r="AA192" s="22">
        <v>579.54</v>
      </c>
      <c r="AB192" s="22">
        <v>1738.6</v>
      </c>
      <c r="AC192" s="22">
        <v>4266.7</v>
      </c>
      <c r="AD192" s="22">
        <v>1448.83</v>
      </c>
      <c r="AE192" s="22">
        <v>289.77</v>
      </c>
      <c r="AF192" s="22">
        <v>0</v>
      </c>
      <c r="AG192" s="22">
        <v>8323.44</v>
      </c>
    </row>
    <row r="194" spans="1:33" x14ac:dyDescent="0.2">
      <c r="A194" s="18" t="s">
        <v>274</v>
      </c>
    </row>
    <row r="195" spans="1:33" x14ac:dyDescent="0.2">
      <c r="A195" s="2" t="s">
        <v>275</v>
      </c>
      <c r="B195" s="1" t="s">
        <v>276</v>
      </c>
      <c r="C195" s="1">
        <v>4182</v>
      </c>
      <c r="D195" s="1">
        <v>0</v>
      </c>
      <c r="E195" s="1">
        <v>973.3</v>
      </c>
      <c r="F195" s="1">
        <v>243.32</v>
      </c>
      <c r="G195" s="1">
        <v>330.26</v>
      </c>
      <c r="H195" s="1">
        <v>0</v>
      </c>
      <c r="I195" s="1">
        <v>4755.58</v>
      </c>
      <c r="J195" s="1">
        <v>0</v>
      </c>
      <c r="K195" s="1">
        <v>0</v>
      </c>
      <c r="L195" s="1">
        <v>0</v>
      </c>
      <c r="M195" s="1">
        <v>0</v>
      </c>
      <c r="N195" s="1">
        <v>163.97</v>
      </c>
      <c r="O195" s="1">
        <v>-234.38</v>
      </c>
      <c r="P195" s="1">
        <v>334.47</v>
      </c>
      <c r="Q195" s="1">
        <v>100.1</v>
      </c>
      <c r="R195" s="1">
        <v>0</v>
      </c>
      <c r="S195" s="1">
        <v>31.69</v>
      </c>
      <c r="T195" s="1">
        <v>0.02</v>
      </c>
      <c r="U195" s="1">
        <v>0</v>
      </c>
      <c r="V195" s="1">
        <v>295.77999999999997</v>
      </c>
      <c r="W195" s="1">
        <v>4459.8</v>
      </c>
      <c r="X195" s="1">
        <v>114.83</v>
      </c>
      <c r="Y195" s="1">
        <v>310.99</v>
      </c>
      <c r="Z195" s="1">
        <v>461.04</v>
      </c>
      <c r="AA195" s="1">
        <v>96.7</v>
      </c>
      <c r="AB195" s="1">
        <v>290.11</v>
      </c>
      <c r="AC195" s="1">
        <v>886.86</v>
      </c>
      <c r="AD195" s="1">
        <v>241.75</v>
      </c>
      <c r="AE195" s="1">
        <v>48.35</v>
      </c>
      <c r="AF195" s="1">
        <v>0</v>
      </c>
      <c r="AG195" s="1">
        <v>1563.77</v>
      </c>
    </row>
    <row r="196" spans="1:33" s="6" customFormat="1" x14ac:dyDescent="0.2">
      <c r="A196" s="21" t="s">
        <v>48</v>
      </c>
      <c r="C196" s="6" t="s">
        <v>49</v>
      </c>
      <c r="D196" s="6" t="s">
        <v>49</v>
      </c>
      <c r="E196" s="6" t="s">
        <v>49</v>
      </c>
      <c r="F196" s="6" t="s">
        <v>49</v>
      </c>
      <c r="G196" s="6" t="s">
        <v>49</v>
      </c>
      <c r="H196" s="6" t="s">
        <v>49</v>
      </c>
      <c r="I196" s="6" t="s">
        <v>49</v>
      </c>
      <c r="J196" s="6" t="s">
        <v>49</v>
      </c>
      <c r="K196" s="6" t="s">
        <v>49</v>
      </c>
      <c r="L196" s="6" t="s">
        <v>49</v>
      </c>
      <c r="M196" s="6" t="s">
        <v>49</v>
      </c>
      <c r="N196" s="6" t="s">
        <v>49</v>
      </c>
      <c r="O196" s="6" t="s">
        <v>49</v>
      </c>
      <c r="P196" s="6" t="s">
        <v>49</v>
      </c>
      <c r="Q196" s="6" t="s">
        <v>49</v>
      </c>
      <c r="R196" s="6" t="s">
        <v>49</v>
      </c>
      <c r="S196" s="6" t="s">
        <v>49</v>
      </c>
      <c r="T196" s="6" t="s">
        <v>49</v>
      </c>
      <c r="U196" s="6" t="s">
        <v>49</v>
      </c>
      <c r="V196" s="6" t="s">
        <v>49</v>
      </c>
      <c r="W196" s="6" t="s">
        <v>49</v>
      </c>
      <c r="X196" s="6" t="s">
        <v>49</v>
      </c>
      <c r="Y196" s="6" t="s">
        <v>49</v>
      </c>
      <c r="Z196" s="6" t="s">
        <v>49</v>
      </c>
      <c r="AA196" s="6" t="s">
        <v>49</v>
      </c>
      <c r="AB196" s="6" t="s">
        <v>49</v>
      </c>
      <c r="AC196" s="6" t="s">
        <v>49</v>
      </c>
      <c r="AD196" s="6" t="s">
        <v>49</v>
      </c>
      <c r="AE196" s="6" t="s">
        <v>49</v>
      </c>
      <c r="AF196" s="6" t="s">
        <v>49</v>
      </c>
      <c r="AG196" s="6" t="s">
        <v>49</v>
      </c>
    </row>
    <row r="197" spans="1:33" x14ac:dyDescent="0.2">
      <c r="C197" s="22">
        <v>4182</v>
      </c>
      <c r="D197" s="22">
        <v>0</v>
      </c>
      <c r="E197" s="22">
        <v>973.3</v>
      </c>
      <c r="F197" s="22">
        <v>243.32</v>
      </c>
      <c r="G197" s="22">
        <v>330.26</v>
      </c>
      <c r="H197" s="22">
        <v>0</v>
      </c>
      <c r="I197" s="22">
        <v>4755.58</v>
      </c>
      <c r="J197" s="22">
        <v>0</v>
      </c>
      <c r="K197" s="22">
        <v>0</v>
      </c>
      <c r="L197" s="22">
        <v>0</v>
      </c>
      <c r="M197" s="22">
        <v>0</v>
      </c>
      <c r="N197" s="22">
        <v>163.97</v>
      </c>
      <c r="O197" s="22">
        <v>-234.38</v>
      </c>
      <c r="P197" s="22">
        <v>334.47</v>
      </c>
      <c r="Q197" s="22">
        <v>100.1</v>
      </c>
      <c r="R197" s="22">
        <v>0</v>
      </c>
      <c r="S197" s="22">
        <v>31.69</v>
      </c>
      <c r="T197" s="22">
        <v>0.02</v>
      </c>
      <c r="U197" s="22">
        <v>0</v>
      </c>
      <c r="V197" s="22">
        <v>295.77999999999997</v>
      </c>
      <c r="W197" s="22">
        <v>4459.8</v>
      </c>
      <c r="X197" s="22">
        <v>114.83</v>
      </c>
      <c r="Y197" s="22">
        <v>310.99</v>
      </c>
      <c r="Z197" s="22">
        <v>461.04</v>
      </c>
      <c r="AA197" s="22">
        <v>96.7</v>
      </c>
      <c r="AB197" s="22">
        <v>290.11</v>
      </c>
      <c r="AC197" s="22">
        <v>886.86</v>
      </c>
      <c r="AD197" s="22">
        <v>241.75</v>
      </c>
      <c r="AE197" s="22">
        <v>48.35</v>
      </c>
      <c r="AF197" s="22">
        <v>0</v>
      </c>
      <c r="AG197" s="22">
        <v>1563.77</v>
      </c>
    </row>
    <row r="199" spans="1:33" x14ac:dyDescent="0.2">
      <c r="A199" s="18" t="s">
        <v>277</v>
      </c>
    </row>
    <row r="200" spans="1:33" x14ac:dyDescent="0.2">
      <c r="A200" s="2" t="s">
        <v>278</v>
      </c>
      <c r="B200" s="1" t="s">
        <v>279</v>
      </c>
      <c r="C200" s="1">
        <v>4728.45</v>
      </c>
      <c r="D200" s="1">
        <v>0</v>
      </c>
      <c r="E200" s="1">
        <v>973.3</v>
      </c>
      <c r="F200" s="1">
        <v>243.32</v>
      </c>
      <c r="G200" s="1">
        <v>1032.08</v>
      </c>
      <c r="H200" s="1">
        <v>0</v>
      </c>
      <c r="I200" s="1">
        <v>6003.85</v>
      </c>
      <c r="J200" s="1">
        <v>34.17</v>
      </c>
      <c r="K200" s="1">
        <v>61.5</v>
      </c>
      <c r="L200" s="1">
        <v>35.67</v>
      </c>
      <c r="M200" s="1">
        <v>0</v>
      </c>
      <c r="N200" s="1">
        <v>0</v>
      </c>
      <c r="O200" s="1">
        <v>0</v>
      </c>
      <c r="P200" s="1">
        <v>484.09</v>
      </c>
      <c r="Q200" s="1">
        <v>484.09</v>
      </c>
      <c r="R200" s="1">
        <v>131.34</v>
      </c>
      <c r="S200" s="1">
        <v>31.69</v>
      </c>
      <c r="T200" s="1">
        <v>-7.0000000000000007E-2</v>
      </c>
      <c r="U200" s="1">
        <v>0</v>
      </c>
      <c r="V200" s="1">
        <v>647.04999999999995</v>
      </c>
      <c r="W200" s="1">
        <v>5356.8</v>
      </c>
      <c r="X200" s="1">
        <v>95.67</v>
      </c>
      <c r="Y200" s="1">
        <v>303.91000000000003</v>
      </c>
      <c r="Z200" s="1">
        <v>446.01</v>
      </c>
      <c r="AA200" s="1">
        <v>109.34</v>
      </c>
      <c r="AB200" s="1">
        <v>328.01</v>
      </c>
      <c r="AC200" s="1">
        <v>845.59</v>
      </c>
      <c r="AD200" s="1">
        <v>273.33999999999997</v>
      </c>
      <c r="AE200" s="1">
        <v>54.67</v>
      </c>
      <c r="AF200" s="1">
        <v>0</v>
      </c>
      <c r="AG200" s="1">
        <v>1610.95</v>
      </c>
    </row>
    <row r="201" spans="1:33" x14ac:dyDescent="0.2">
      <c r="A201" s="2" t="s">
        <v>280</v>
      </c>
      <c r="B201" s="1" t="s">
        <v>281</v>
      </c>
      <c r="C201" s="1">
        <v>4182</v>
      </c>
      <c r="D201" s="1">
        <v>0</v>
      </c>
      <c r="E201" s="1">
        <v>973.3</v>
      </c>
      <c r="F201" s="1">
        <v>243.32</v>
      </c>
      <c r="G201" s="1">
        <v>297.89999999999998</v>
      </c>
      <c r="H201" s="1">
        <v>0</v>
      </c>
      <c r="I201" s="1">
        <v>4723.22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-234.38</v>
      </c>
      <c r="P201" s="1">
        <v>330.95</v>
      </c>
      <c r="Q201" s="1">
        <v>96.58</v>
      </c>
      <c r="R201" s="1">
        <v>0</v>
      </c>
      <c r="S201" s="1">
        <v>31.69</v>
      </c>
      <c r="T201" s="1">
        <v>-0.05</v>
      </c>
      <c r="U201" s="1">
        <v>0</v>
      </c>
      <c r="V201" s="1">
        <v>128.22</v>
      </c>
      <c r="W201" s="1">
        <v>4595</v>
      </c>
      <c r="X201" s="1">
        <v>114.83</v>
      </c>
      <c r="Y201" s="1">
        <v>310.99</v>
      </c>
      <c r="Z201" s="1">
        <v>461.04</v>
      </c>
      <c r="AA201" s="1">
        <v>96.7</v>
      </c>
      <c r="AB201" s="1">
        <v>290.11</v>
      </c>
      <c r="AC201" s="1">
        <v>886.86</v>
      </c>
      <c r="AD201" s="1">
        <v>241.75</v>
      </c>
      <c r="AE201" s="1">
        <v>48.35</v>
      </c>
      <c r="AF201" s="1">
        <v>0</v>
      </c>
      <c r="AG201" s="1">
        <v>1563.77</v>
      </c>
    </row>
    <row r="202" spans="1:33" s="6" customFormat="1" x14ac:dyDescent="0.2">
      <c r="A202" s="21" t="s">
        <v>48</v>
      </c>
      <c r="C202" s="6" t="s">
        <v>49</v>
      </c>
      <c r="D202" s="6" t="s">
        <v>49</v>
      </c>
      <c r="E202" s="6" t="s">
        <v>49</v>
      </c>
      <c r="F202" s="6" t="s">
        <v>49</v>
      </c>
      <c r="G202" s="6" t="s">
        <v>49</v>
      </c>
      <c r="H202" s="6" t="s">
        <v>49</v>
      </c>
      <c r="I202" s="6" t="s">
        <v>49</v>
      </c>
      <c r="J202" s="6" t="s">
        <v>49</v>
      </c>
      <c r="K202" s="6" t="s">
        <v>49</v>
      </c>
      <c r="L202" s="6" t="s">
        <v>49</v>
      </c>
      <c r="M202" s="6" t="s">
        <v>49</v>
      </c>
      <c r="N202" s="6" t="s">
        <v>49</v>
      </c>
      <c r="O202" s="6" t="s">
        <v>49</v>
      </c>
      <c r="P202" s="6" t="s">
        <v>49</v>
      </c>
      <c r="Q202" s="6" t="s">
        <v>49</v>
      </c>
      <c r="R202" s="6" t="s">
        <v>49</v>
      </c>
      <c r="S202" s="6" t="s">
        <v>49</v>
      </c>
      <c r="T202" s="6" t="s">
        <v>49</v>
      </c>
      <c r="U202" s="6" t="s">
        <v>49</v>
      </c>
      <c r="V202" s="6" t="s">
        <v>49</v>
      </c>
      <c r="W202" s="6" t="s">
        <v>49</v>
      </c>
      <c r="X202" s="6" t="s">
        <v>49</v>
      </c>
      <c r="Y202" s="6" t="s">
        <v>49</v>
      </c>
      <c r="Z202" s="6" t="s">
        <v>49</v>
      </c>
      <c r="AA202" s="6" t="s">
        <v>49</v>
      </c>
      <c r="AB202" s="6" t="s">
        <v>49</v>
      </c>
      <c r="AC202" s="6" t="s">
        <v>49</v>
      </c>
      <c r="AD202" s="6" t="s">
        <v>49</v>
      </c>
      <c r="AE202" s="6" t="s">
        <v>49</v>
      </c>
      <c r="AF202" s="6" t="s">
        <v>49</v>
      </c>
      <c r="AG202" s="6" t="s">
        <v>49</v>
      </c>
    </row>
    <row r="203" spans="1:33" x14ac:dyDescent="0.2">
      <c r="C203" s="22">
        <v>8910.4500000000007</v>
      </c>
      <c r="D203" s="22">
        <v>0</v>
      </c>
      <c r="E203" s="22">
        <v>1946.6</v>
      </c>
      <c r="F203" s="22">
        <v>486.64</v>
      </c>
      <c r="G203" s="22">
        <v>1329.98</v>
      </c>
      <c r="H203" s="22">
        <v>0</v>
      </c>
      <c r="I203" s="22">
        <v>10727.07</v>
      </c>
      <c r="J203" s="22">
        <v>34.17</v>
      </c>
      <c r="K203" s="22">
        <v>61.5</v>
      </c>
      <c r="L203" s="22">
        <v>35.67</v>
      </c>
      <c r="M203" s="22">
        <v>0</v>
      </c>
      <c r="N203" s="22">
        <v>0</v>
      </c>
      <c r="O203" s="22">
        <v>-234.38</v>
      </c>
      <c r="P203" s="22">
        <v>815.04</v>
      </c>
      <c r="Q203" s="22">
        <v>580.66999999999996</v>
      </c>
      <c r="R203" s="22">
        <v>131.34</v>
      </c>
      <c r="S203" s="22">
        <v>63.38</v>
      </c>
      <c r="T203" s="22">
        <v>-0.12</v>
      </c>
      <c r="U203" s="22">
        <v>0</v>
      </c>
      <c r="V203" s="22">
        <v>775.27</v>
      </c>
      <c r="W203" s="22">
        <v>9951.7999999999993</v>
      </c>
      <c r="X203" s="22">
        <v>210.5</v>
      </c>
      <c r="Y203" s="22">
        <v>614.9</v>
      </c>
      <c r="Z203" s="22">
        <v>907.05</v>
      </c>
      <c r="AA203" s="22">
        <v>206.04</v>
      </c>
      <c r="AB203" s="22">
        <v>618.12</v>
      </c>
      <c r="AC203" s="22">
        <v>1732.45</v>
      </c>
      <c r="AD203" s="22">
        <v>515.09</v>
      </c>
      <c r="AE203" s="22">
        <v>103.02</v>
      </c>
      <c r="AF203" s="22">
        <v>0</v>
      </c>
      <c r="AG203" s="22">
        <v>3174.72</v>
      </c>
    </row>
    <row r="205" spans="1:33" x14ac:dyDescent="0.2">
      <c r="A205" s="18" t="s">
        <v>282</v>
      </c>
    </row>
    <row r="206" spans="1:33" x14ac:dyDescent="0.2">
      <c r="A206" s="2" t="s">
        <v>283</v>
      </c>
      <c r="B206" s="1" t="s">
        <v>284</v>
      </c>
      <c r="C206" s="1">
        <v>7554.15</v>
      </c>
      <c r="D206" s="1">
        <v>0</v>
      </c>
      <c r="E206" s="1">
        <v>973.3</v>
      </c>
      <c r="F206" s="1">
        <v>243.32</v>
      </c>
      <c r="G206" s="1">
        <v>1257.98</v>
      </c>
      <c r="H206" s="1">
        <v>0</v>
      </c>
      <c r="I206" s="1">
        <v>9055.4500000000007</v>
      </c>
      <c r="J206" s="1">
        <v>54.59</v>
      </c>
      <c r="K206" s="1">
        <v>98.26</v>
      </c>
      <c r="L206" s="1">
        <v>69.150000000000006</v>
      </c>
      <c r="M206" s="1">
        <v>0</v>
      </c>
      <c r="N206" s="1">
        <v>0</v>
      </c>
      <c r="O206" s="1">
        <v>0</v>
      </c>
      <c r="P206" s="1">
        <v>1059.25</v>
      </c>
      <c r="Q206" s="1">
        <v>1059.25</v>
      </c>
      <c r="R206" s="1">
        <v>222</v>
      </c>
      <c r="S206" s="1">
        <v>31.69</v>
      </c>
      <c r="T206" s="1">
        <v>0.11</v>
      </c>
      <c r="U206" s="1">
        <v>0</v>
      </c>
      <c r="V206" s="1">
        <v>1313.05</v>
      </c>
      <c r="W206" s="1">
        <v>7742.4</v>
      </c>
      <c r="X206" s="1">
        <v>152.84</v>
      </c>
      <c r="Y206" s="1">
        <v>560.89</v>
      </c>
      <c r="Z206" s="1">
        <v>539.13</v>
      </c>
      <c r="AA206" s="1">
        <v>174.68</v>
      </c>
      <c r="AB206" s="1">
        <v>524.03</v>
      </c>
      <c r="AC206" s="1">
        <v>1252.8599999999999</v>
      </c>
      <c r="AD206" s="1">
        <v>436.69</v>
      </c>
      <c r="AE206" s="1">
        <v>87.34</v>
      </c>
      <c r="AF206" s="1">
        <v>0</v>
      </c>
      <c r="AG206" s="1">
        <v>2475.6</v>
      </c>
    </row>
    <row r="207" spans="1:33" x14ac:dyDescent="0.2">
      <c r="A207" s="2" t="s">
        <v>285</v>
      </c>
      <c r="B207" s="1" t="s">
        <v>286</v>
      </c>
      <c r="C207" s="1">
        <v>7554.15</v>
      </c>
      <c r="D207" s="1">
        <v>0</v>
      </c>
      <c r="E207" s="1">
        <v>973.3</v>
      </c>
      <c r="F207" s="1">
        <v>243.32</v>
      </c>
      <c r="G207" s="1">
        <v>1257.98</v>
      </c>
      <c r="H207" s="1">
        <v>0</v>
      </c>
      <c r="I207" s="1">
        <v>9055.4500000000007</v>
      </c>
      <c r="J207" s="1">
        <v>54.59</v>
      </c>
      <c r="K207" s="1">
        <v>98.26</v>
      </c>
      <c r="L207" s="1">
        <v>69.150000000000006</v>
      </c>
      <c r="M207" s="1">
        <v>0</v>
      </c>
      <c r="N207" s="1">
        <v>0</v>
      </c>
      <c r="O207" s="1">
        <v>0</v>
      </c>
      <c r="P207" s="1">
        <v>1059.25</v>
      </c>
      <c r="Q207" s="1">
        <v>1059.25</v>
      </c>
      <c r="R207" s="1">
        <v>222</v>
      </c>
      <c r="S207" s="1">
        <v>31.69</v>
      </c>
      <c r="T207" s="1">
        <v>0.11</v>
      </c>
      <c r="U207" s="1">
        <v>0</v>
      </c>
      <c r="V207" s="1">
        <v>1313.05</v>
      </c>
      <c r="W207" s="1">
        <v>7742.4</v>
      </c>
      <c r="X207" s="1">
        <v>152.84</v>
      </c>
      <c r="Y207" s="1">
        <v>560.89</v>
      </c>
      <c r="Z207" s="1">
        <v>539.13</v>
      </c>
      <c r="AA207" s="1">
        <v>174.68</v>
      </c>
      <c r="AB207" s="1">
        <v>524.03</v>
      </c>
      <c r="AC207" s="1">
        <v>1252.8599999999999</v>
      </c>
      <c r="AD207" s="1">
        <v>436.69</v>
      </c>
      <c r="AE207" s="1">
        <v>87.34</v>
      </c>
      <c r="AF207" s="1">
        <v>0</v>
      </c>
      <c r="AG207" s="1">
        <v>2475.6</v>
      </c>
    </row>
    <row r="208" spans="1:33" x14ac:dyDescent="0.2">
      <c r="A208" s="2" t="s">
        <v>287</v>
      </c>
      <c r="B208" s="1" t="s">
        <v>288</v>
      </c>
      <c r="C208" s="1">
        <v>5435.1</v>
      </c>
      <c r="D208" s="1">
        <v>0</v>
      </c>
      <c r="E208" s="1">
        <v>973.3</v>
      </c>
      <c r="F208" s="1">
        <v>243.32</v>
      </c>
      <c r="G208" s="1">
        <v>1175.72</v>
      </c>
      <c r="H208" s="1">
        <v>0</v>
      </c>
      <c r="I208" s="1">
        <v>6854.14</v>
      </c>
      <c r="J208" s="1">
        <v>39.270000000000003</v>
      </c>
      <c r="K208" s="1">
        <v>70.69</v>
      </c>
      <c r="L208" s="1">
        <v>44.04</v>
      </c>
      <c r="M208" s="1">
        <v>0</v>
      </c>
      <c r="N208" s="1">
        <v>0</v>
      </c>
      <c r="O208" s="1">
        <v>0</v>
      </c>
      <c r="P208" s="1">
        <v>624.52</v>
      </c>
      <c r="Q208" s="1">
        <v>624.52</v>
      </c>
      <c r="R208" s="1">
        <v>154</v>
      </c>
      <c r="S208" s="1">
        <v>31.69</v>
      </c>
      <c r="T208" s="1">
        <v>0.13</v>
      </c>
      <c r="U208" s="1">
        <v>0</v>
      </c>
      <c r="V208" s="1">
        <v>810.34</v>
      </c>
      <c r="W208" s="1">
        <v>6043.8</v>
      </c>
      <c r="X208" s="1">
        <v>109.97</v>
      </c>
      <c r="Y208" s="1">
        <v>361.13</v>
      </c>
      <c r="Z208" s="1">
        <v>469.3</v>
      </c>
      <c r="AA208" s="1">
        <v>125.68</v>
      </c>
      <c r="AB208" s="1">
        <v>377.03</v>
      </c>
      <c r="AC208" s="1">
        <v>940.4</v>
      </c>
      <c r="AD208" s="1">
        <v>314.19</v>
      </c>
      <c r="AE208" s="1">
        <v>62.84</v>
      </c>
      <c r="AF208" s="1">
        <v>0</v>
      </c>
      <c r="AG208" s="1">
        <v>1820.14</v>
      </c>
    </row>
    <row r="209" spans="1:33" x14ac:dyDescent="0.2">
      <c r="A209" s="2" t="s">
        <v>289</v>
      </c>
      <c r="B209" s="1" t="s">
        <v>290</v>
      </c>
      <c r="C209" s="1">
        <v>7050.54</v>
      </c>
      <c r="D209" s="1">
        <v>0</v>
      </c>
      <c r="E209" s="1">
        <v>973.3</v>
      </c>
      <c r="F209" s="1">
        <v>243.32</v>
      </c>
      <c r="G209" s="1">
        <v>615.33000000000004</v>
      </c>
      <c r="H209" s="1">
        <v>0</v>
      </c>
      <c r="I209" s="1">
        <v>7909.19</v>
      </c>
      <c r="J209" s="1">
        <v>50.95</v>
      </c>
      <c r="K209" s="1">
        <v>91.71</v>
      </c>
      <c r="L209" s="1">
        <v>69.150000000000006</v>
      </c>
      <c r="M209" s="1">
        <v>0</v>
      </c>
      <c r="N209" s="1">
        <v>1895.61</v>
      </c>
      <c r="O209" s="1">
        <v>0</v>
      </c>
      <c r="P209" s="1">
        <v>814.41</v>
      </c>
      <c r="Q209" s="1">
        <v>814.41</v>
      </c>
      <c r="R209" s="1">
        <v>211.81</v>
      </c>
      <c r="S209" s="1">
        <v>31.69</v>
      </c>
      <c r="T209" s="1">
        <v>-0.13</v>
      </c>
      <c r="U209" s="1">
        <v>0</v>
      </c>
      <c r="V209" s="1">
        <v>2953.39</v>
      </c>
      <c r="W209" s="1">
        <v>4955.8</v>
      </c>
      <c r="X209" s="1">
        <v>142.65</v>
      </c>
      <c r="Y209" s="1">
        <v>523.5</v>
      </c>
      <c r="Z209" s="1">
        <v>539.13</v>
      </c>
      <c r="AA209" s="1">
        <v>163.03</v>
      </c>
      <c r="AB209" s="1">
        <v>489.1</v>
      </c>
      <c r="AC209" s="1">
        <v>1205.28</v>
      </c>
      <c r="AD209" s="1">
        <v>407.58</v>
      </c>
      <c r="AE209" s="1">
        <v>81.52</v>
      </c>
      <c r="AF209" s="1">
        <v>0</v>
      </c>
      <c r="AG209" s="1">
        <v>2346.5100000000002</v>
      </c>
    </row>
    <row r="210" spans="1:33" x14ac:dyDescent="0.2">
      <c r="A210" s="2" t="s">
        <v>291</v>
      </c>
      <c r="B210" s="1" t="s">
        <v>292</v>
      </c>
      <c r="C210" s="1">
        <v>7554.15</v>
      </c>
      <c r="D210" s="1">
        <v>0</v>
      </c>
      <c r="E210" s="1">
        <v>973.3</v>
      </c>
      <c r="F210" s="1">
        <v>243.32</v>
      </c>
      <c r="G210" s="1">
        <v>615.33000000000004</v>
      </c>
      <c r="H210" s="1">
        <v>0</v>
      </c>
      <c r="I210" s="1">
        <v>8412.7999999999993</v>
      </c>
      <c r="J210" s="1">
        <v>54.59</v>
      </c>
      <c r="K210" s="1">
        <v>98.26</v>
      </c>
      <c r="L210" s="1">
        <v>69.150000000000006</v>
      </c>
      <c r="M210" s="1">
        <v>0</v>
      </c>
      <c r="N210" s="1">
        <v>0</v>
      </c>
      <c r="O210" s="1">
        <v>0</v>
      </c>
      <c r="P210" s="1">
        <v>921.98</v>
      </c>
      <c r="Q210" s="1">
        <v>921.98</v>
      </c>
      <c r="R210" s="1">
        <v>222</v>
      </c>
      <c r="S210" s="1">
        <v>31.69</v>
      </c>
      <c r="T210" s="1">
        <v>0.13</v>
      </c>
      <c r="U210" s="1">
        <v>0</v>
      </c>
      <c r="V210" s="1">
        <v>1175.8</v>
      </c>
      <c r="W210" s="1">
        <v>7237</v>
      </c>
      <c r="X210" s="1">
        <v>152.84</v>
      </c>
      <c r="Y210" s="1">
        <v>560.89</v>
      </c>
      <c r="Z210" s="1">
        <v>539.13</v>
      </c>
      <c r="AA210" s="1">
        <v>174.68</v>
      </c>
      <c r="AB210" s="1">
        <v>524.03</v>
      </c>
      <c r="AC210" s="1">
        <v>1252.8599999999999</v>
      </c>
      <c r="AD210" s="1">
        <v>436.69</v>
      </c>
      <c r="AE210" s="1">
        <v>87.34</v>
      </c>
      <c r="AF210" s="1">
        <v>0</v>
      </c>
      <c r="AG210" s="1">
        <v>2475.6</v>
      </c>
    </row>
    <row r="211" spans="1:33" x14ac:dyDescent="0.2">
      <c r="A211" s="2" t="s">
        <v>293</v>
      </c>
      <c r="B211" s="1" t="s">
        <v>294</v>
      </c>
      <c r="C211" s="1">
        <v>7554.15</v>
      </c>
      <c r="D211" s="1">
        <v>0</v>
      </c>
      <c r="E211" s="1">
        <v>973.3</v>
      </c>
      <c r="F211" s="1">
        <v>243.32</v>
      </c>
      <c r="G211" s="1">
        <v>615.33000000000004</v>
      </c>
      <c r="H211" s="1">
        <v>0</v>
      </c>
      <c r="I211" s="1">
        <v>8412.7999999999993</v>
      </c>
      <c r="J211" s="1">
        <v>54.59</v>
      </c>
      <c r="K211" s="1">
        <v>98.26</v>
      </c>
      <c r="L211" s="1">
        <v>69.150000000000006</v>
      </c>
      <c r="M211" s="1">
        <v>0</v>
      </c>
      <c r="N211" s="1">
        <v>1797.74</v>
      </c>
      <c r="O211" s="1">
        <v>0</v>
      </c>
      <c r="P211" s="1">
        <v>921.98</v>
      </c>
      <c r="Q211" s="1">
        <v>921.98</v>
      </c>
      <c r="R211" s="1">
        <v>222</v>
      </c>
      <c r="S211" s="1">
        <v>31.69</v>
      </c>
      <c r="T211" s="1">
        <v>-0.01</v>
      </c>
      <c r="U211" s="1">
        <v>0</v>
      </c>
      <c r="V211" s="1">
        <v>2973.4</v>
      </c>
      <c r="W211" s="1">
        <v>5439.4</v>
      </c>
      <c r="X211" s="1">
        <v>152.84</v>
      </c>
      <c r="Y211" s="1">
        <v>560.89</v>
      </c>
      <c r="Z211" s="1">
        <v>539.13</v>
      </c>
      <c r="AA211" s="1">
        <v>174.68</v>
      </c>
      <c r="AB211" s="1">
        <v>524.03</v>
      </c>
      <c r="AC211" s="1">
        <v>1252.8599999999999</v>
      </c>
      <c r="AD211" s="1">
        <v>436.69</v>
      </c>
      <c r="AE211" s="1">
        <v>87.34</v>
      </c>
      <c r="AF211" s="1">
        <v>0</v>
      </c>
      <c r="AG211" s="1">
        <v>2475.6</v>
      </c>
    </row>
    <row r="212" spans="1:33" x14ac:dyDescent="0.2">
      <c r="A212" s="2" t="s">
        <v>295</v>
      </c>
      <c r="B212" s="1" t="s">
        <v>296</v>
      </c>
      <c r="C212" s="1">
        <v>5435.1</v>
      </c>
      <c r="D212" s="1">
        <v>0</v>
      </c>
      <c r="E212" s="1">
        <v>973.3</v>
      </c>
      <c r="F212" s="1">
        <v>243.32</v>
      </c>
      <c r="G212" s="1">
        <v>449.49</v>
      </c>
      <c r="H212" s="1">
        <v>0</v>
      </c>
      <c r="I212" s="1">
        <v>6127.91</v>
      </c>
      <c r="J212" s="1">
        <v>39.270000000000003</v>
      </c>
      <c r="K212" s="1">
        <v>70.69</v>
      </c>
      <c r="L212" s="1">
        <v>44.04</v>
      </c>
      <c r="M212" s="1">
        <v>0</v>
      </c>
      <c r="N212" s="1">
        <v>1781.76</v>
      </c>
      <c r="O212" s="1">
        <v>0</v>
      </c>
      <c r="P212" s="1">
        <v>503.94</v>
      </c>
      <c r="Q212" s="1">
        <v>503.94</v>
      </c>
      <c r="R212" s="1">
        <v>154</v>
      </c>
      <c r="S212" s="1">
        <v>31.69</v>
      </c>
      <c r="T212" s="1">
        <v>0.12</v>
      </c>
      <c r="U212" s="1">
        <v>0</v>
      </c>
      <c r="V212" s="1">
        <v>2471.5100000000002</v>
      </c>
      <c r="W212" s="1">
        <v>3656.4</v>
      </c>
      <c r="X212" s="1">
        <v>109.97</v>
      </c>
      <c r="Y212" s="1">
        <v>361.13</v>
      </c>
      <c r="Z212" s="1">
        <v>469.3</v>
      </c>
      <c r="AA212" s="1">
        <v>125.68</v>
      </c>
      <c r="AB212" s="1">
        <v>377.03</v>
      </c>
      <c r="AC212" s="1">
        <v>940.4</v>
      </c>
      <c r="AD212" s="1">
        <v>314.19</v>
      </c>
      <c r="AE212" s="1">
        <v>62.84</v>
      </c>
      <c r="AF212" s="1">
        <v>0</v>
      </c>
      <c r="AG212" s="1">
        <v>1820.14</v>
      </c>
    </row>
    <row r="213" spans="1:33" s="6" customFormat="1" x14ac:dyDescent="0.2">
      <c r="A213" s="21" t="s">
        <v>48</v>
      </c>
      <c r="C213" s="6" t="s">
        <v>49</v>
      </c>
      <c r="D213" s="6" t="s">
        <v>49</v>
      </c>
      <c r="E213" s="6" t="s">
        <v>49</v>
      </c>
      <c r="F213" s="6" t="s">
        <v>49</v>
      </c>
      <c r="G213" s="6" t="s">
        <v>49</v>
      </c>
      <c r="H213" s="6" t="s">
        <v>49</v>
      </c>
      <c r="I213" s="6" t="s">
        <v>49</v>
      </c>
      <c r="J213" s="6" t="s">
        <v>49</v>
      </c>
      <c r="K213" s="6" t="s">
        <v>49</v>
      </c>
      <c r="L213" s="6" t="s">
        <v>49</v>
      </c>
      <c r="M213" s="6" t="s">
        <v>49</v>
      </c>
      <c r="N213" s="6" t="s">
        <v>49</v>
      </c>
      <c r="O213" s="6" t="s">
        <v>49</v>
      </c>
      <c r="P213" s="6" t="s">
        <v>49</v>
      </c>
      <c r="Q213" s="6" t="s">
        <v>49</v>
      </c>
      <c r="R213" s="6" t="s">
        <v>49</v>
      </c>
      <c r="S213" s="6" t="s">
        <v>49</v>
      </c>
      <c r="T213" s="6" t="s">
        <v>49</v>
      </c>
      <c r="U213" s="6" t="s">
        <v>49</v>
      </c>
      <c r="V213" s="6" t="s">
        <v>49</v>
      </c>
      <c r="W213" s="6" t="s">
        <v>49</v>
      </c>
      <c r="X213" s="6" t="s">
        <v>49</v>
      </c>
      <c r="Y213" s="6" t="s">
        <v>49</v>
      </c>
      <c r="Z213" s="6" t="s">
        <v>49</v>
      </c>
      <c r="AA213" s="6" t="s">
        <v>49</v>
      </c>
      <c r="AB213" s="6" t="s">
        <v>49</v>
      </c>
      <c r="AC213" s="6" t="s">
        <v>49</v>
      </c>
      <c r="AD213" s="6" t="s">
        <v>49</v>
      </c>
      <c r="AE213" s="6" t="s">
        <v>49</v>
      </c>
      <c r="AF213" s="6" t="s">
        <v>49</v>
      </c>
      <c r="AG213" s="6" t="s">
        <v>49</v>
      </c>
    </row>
    <row r="214" spans="1:33" x14ac:dyDescent="0.2">
      <c r="C214" s="22">
        <v>48137.34</v>
      </c>
      <c r="D214" s="22">
        <v>0</v>
      </c>
      <c r="E214" s="22">
        <v>6813.1</v>
      </c>
      <c r="F214" s="22">
        <v>1703.24</v>
      </c>
      <c r="G214" s="22">
        <v>5987.16</v>
      </c>
      <c r="H214" s="22">
        <v>0</v>
      </c>
      <c r="I214" s="22">
        <v>55827.74</v>
      </c>
      <c r="J214" s="22">
        <v>347.85</v>
      </c>
      <c r="K214" s="22">
        <v>626.13</v>
      </c>
      <c r="L214" s="22">
        <v>433.83</v>
      </c>
      <c r="M214" s="22">
        <v>0</v>
      </c>
      <c r="N214" s="22">
        <v>5475.11</v>
      </c>
      <c r="O214" s="22">
        <v>0</v>
      </c>
      <c r="P214" s="22">
        <v>5905.33</v>
      </c>
      <c r="Q214" s="22">
        <v>5905.33</v>
      </c>
      <c r="R214" s="22">
        <v>1407.81</v>
      </c>
      <c r="S214" s="22">
        <v>221.83</v>
      </c>
      <c r="T214" s="22">
        <v>0.46</v>
      </c>
      <c r="U214" s="22">
        <v>0</v>
      </c>
      <c r="V214" s="22">
        <v>13010.54</v>
      </c>
      <c r="W214" s="22">
        <v>42817.2</v>
      </c>
      <c r="X214" s="22">
        <v>973.95</v>
      </c>
      <c r="Y214" s="22">
        <v>3489.32</v>
      </c>
      <c r="Z214" s="22">
        <v>3634.25</v>
      </c>
      <c r="AA214" s="22">
        <v>1113.1099999999999</v>
      </c>
      <c r="AB214" s="22">
        <v>3339.28</v>
      </c>
      <c r="AC214" s="22">
        <v>8097.52</v>
      </c>
      <c r="AD214" s="22">
        <v>2782.72</v>
      </c>
      <c r="AE214" s="22">
        <v>556.55999999999995</v>
      </c>
      <c r="AF214" s="22">
        <v>0</v>
      </c>
      <c r="AG214" s="22">
        <v>15889.19</v>
      </c>
    </row>
    <row r="216" spans="1:33" x14ac:dyDescent="0.2">
      <c r="A216" s="18" t="s">
        <v>297</v>
      </c>
    </row>
    <row r="217" spans="1:33" x14ac:dyDescent="0.2">
      <c r="A217" s="2" t="s">
        <v>298</v>
      </c>
      <c r="B217" s="1" t="s">
        <v>299</v>
      </c>
      <c r="C217" s="1">
        <v>4413.22</v>
      </c>
      <c r="D217" s="1">
        <v>0</v>
      </c>
      <c r="E217" s="1">
        <v>908.42</v>
      </c>
      <c r="F217" s="1">
        <v>243.32</v>
      </c>
      <c r="G217" s="1">
        <v>807.04</v>
      </c>
      <c r="H217" s="1">
        <v>0</v>
      </c>
      <c r="I217" s="1">
        <v>5463.58</v>
      </c>
      <c r="J217" s="1">
        <v>31.89</v>
      </c>
      <c r="K217" s="1">
        <v>57.4</v>
      </c>
      <c r="L217" s="1">
        <v>35.67</v>
      </c>
      <c r="M217" s="1">
        <v>0</v>
      </c>
      <c r="N217" s="1">
        <v>422.85</v>
      </c>
      <c r="O217" s="1">
        <v>0</v>
      </c>
      <c r="P217" s="1">
        <v>411.5</v>
      </c>
      <c r="Q217" s="1">
        <v>411.5</v>
      </c>
      <c r="R217" s="1">
        <v>124.96</v>
      </c>
      <c r="S217" s="1">
        <v>31.69</v>
      </c>
      <c r="T217" s="1">
        <v>-0.02</v>
      </c>
      <c r="U217" s="1">
        <v>0</v>
      </c>
      <c r="V217" s="1">
        <v>990.98</v>
      </c>
      <c r="W217" s="1">
        <v>4472.6000000000004</v>
      </c>
      <c r="X217" s="1">
        <v>89.29</v>
      </c>
      <c r="Y217" s="1">
        <v>283.64</v>
      </c>
      <c r="Z217" s="1">
        <v>446.01</v>
      </c>
      <c r="AA217" s="1">
        <v>102.05</v>
      </c>
      <c r="AB217" s="1">
        <v>306.14999999999998</v>
      </c>
      <c r="AC217" s="1">
        <v>818.94</v>
      </c>
      <c r="AD217" s="1">
        <v>255.12</v>
      </c>
      <c r="AE217" s="1">
        <v>51.02</v>
      </c>
      <c r="AF217" s="1">
        <v>0</v>
      </c>
      <c r="AG217" s="1">
        <v>1533.28</v>
      </c>
    </row>
    <row r="218" spans="1:33" x14ac:dyDescent="0.2">
      <c r="A218" s="2" t="s">
        <v>300</v>
      </c>
      <c r="B218" s="1" t="s">
        <v>301</v>
      </c>
      <c r="C218" s="1">
        <v>4728.45</v>
      </c>
      <c r="D218" s="1">
        <v>0</v>
      </c>
      <c r="E218" s="1">
        <v>973.3</v>
      </c>
      <c r="F218" s="1">
        <v>243.32</v>
      </c>
      <c r="G218" s="1">
        <v>596.26</v>
      </c>
      <c r="H218" s="1">
        <v>0</v>
      </c>
      <c r="I218" s="1">
        <v>5568.03</v>
      </c>
      <c r="J218" s="1">
        <v>34.130000000000003</v>
      </c>
      <c r="K218" s="1">
        <v>61.43</v>
      </c>
      <c r="L218" s="1">
        <v>35.61</v>
      </c>
      <c r="M218" s="1">
        <v>0</v>
      </c>
      <c r="N218" s="1">
        <v>0</v>
      </c>
      <c r="O218" s="1">
        <v>0</v>
      </c>
      <c r="P218" s="1">
        <v>422.87</v>
      </c>
      <c r="Q218" s="1">
        <v>422.87</v>
      </c>
      <c r="R218" s="1">
        <v>131.16999999999999</v>
      </c>
      <c r="S218" s="1">
        <v>31.69</v>
      </c>
      <c r="T218" s="1">
        <v>0.1</v>
      </c>
      <c r="U218" s="1">
        <v>0</v>
      </c>
      <c r="V218" s="1">
        <v>585.83000000000004</v>
      </c>
      <c r="W218" s="1">
        <v>4982.2</v>
      </c>
      <c r="X218" s="1">
        <v>95.56</v>
      </c>
      <c r="Y218" s="1">
        <v>303.55</v>
      </c>
      <c r="Z218" s="1">
        <v>445.82</v>
      </c>
      <c r="AA218" s="1">
        <v>109.21</v>
      </c>
      <c r="AB218" s="1">
        <v>327.63</v>
      </c>
      <c r="AC218" s="1">
        <v>844.93</v>
      </c>
      <c r="AD218" s="1">
        <v>273.02</v>
      </c>
      <c r="AE218" s="1">
        <v>54.6</v>
      </c>
      <c r="AF218" s="1">
        <v>0</v>
      </c>
      <c r="AG218" s="1">
        <v>1609.39</v>
      </c>
    </row>
    <row r="219" spans="1:33" x14ac:dyDescent="0.2">
      <c r="A219" s="2" t="s">
        <v>302</v>
      </c>
      <c r="B219" s="1" t="s">
        <v>303</v>
      </c>
      <c r="C219" s="1">
        <v>4182</v>
      </c>
      <c r="D219" s="1">
        <v>0</v>
      </c>
      <c r="E219" s="1">
        <v>973.3</v>
      </c>
      <c r="F219" s="1">
        <v>243.32</v>
      </c>
      <c r="G219" s="1">
        <v>646.07000000000005</v>
      </c>
      <c r="H219" s="1">
        <v>0</v>
      </c>
      <c r="I219" s="1">
        <v>5071.3900000000003</v>
      </c>
      <c r="J219" s="1">
        <v>0</v>
      </c>
      <c r="K219" s="1">
        <v>0</v>
      </c>
      <c r="L219" s="1">
        <v>0</v>
      </c>
      <c r="M219" s="1">
        <v>0</v>
      </c>
      <c r="N219" s="1">
        <v>983.17</v>
      </c>
      <c r="O219" s="1">
        <v>-234.38</v>
      </c>
      <c r="P219" s="1">
        <v>368.83</v>
      </c>
      <c r="Q219" s="1">
        <v>134.46</v>
      </c>
      <c r="R219" s="1">
        <v>0</v>
      </c>
      <c r="S219" s="1">
        <v>31.69</v>
      </c>
      <c r="T219" s="1">
        <v>7.0000000000000007E-2</v>
      </c>
      <c r="U219" s="1">
        <v>0</v>
      </c>
      <c r="V219" s="1">
        <v>1149.3900000000001</v>
      </c>
      <c r="W219" s="1">
        <v>3922</v>
      </c>
      <c r="X219" s="1">
        <v>114.83</v>
      </c>
      <c r="Y219" s="1">
        <v>310.99</v>
      </c>
      <c r="Z219" s="1">
        <v>461.04</v>
      </c>
      <c r="AA219" s="1">
        <v>96.7</v>
      </c>
      <c r="AB219" s="1">
        <v>290.11</v>
      </c>
      <c r="AC219" s="1">
        <v>886.86</v>
      </c>
      <c r="AD219" s="1">
        <v>241.75</v>
      </c>
      <c r="AE219" s="1">
        <v>48.35</v>
      </c>
      <c r="AF219" s="1">
        <v>0</v>
      </c>
      <c r="AG219" s="1">
        <v>1563.77</v>
      </c>
    </row>
    <row r="220" spans="1:33" s="6" customFormat="1" x14ac:dyDescent="0.2">
      <c r="A220" s="21" t="s">
        <v>48</v>
      </c>
      <c r="C220" s="6" t="s">
        <v>49</v>
      </c>
      <c r="D220" s="6" t="s">
        <v>49</v>
      </c>
      <c r="E220" s="6" t="s">
        <v>49</v>
      </c>
      <c r="F220" s="6" t="s">
        <v>49</v>
      </c>
      <c r="G220" s="6" t="s">
        <v>49</v>
      </c>
      <c r="H220" s="6" t="s">
        <v>49</v>
      </c>
      <c r="I220" s="6" t="s">
        <v>49</v>
      </c>
      <c r="J220" s="6" t="s">
        <v>49</v>
      </c>
      <c r="K220" s="6" t="s">
        <v>49</v>
      </c>
      <c r="L220" s="6" t="s">
        <v>49</v>
      </c>
      <c r="M220" s="6" t="s">
        <v>49</v>
      </c>
      <c r="N220" s="6" t="s">
        <v>49</v>
      </c>
      <c r="O220" s="6" t="s">
        <v>49</v>
      </c>
      <c r="P220" s="6" t="s">
        <v>49</v>
      </c>
      <c r="Q220" s="6" t="s">
        <v>49</v>
      </c>
      <c r="R220" s="6" t="s">
        <v>49</v>
      </c>
      <c r="S220" s="6" t="s">
        <v>49</v>
      </c>
      <c r="T220" s="6" t="s">
        <v>49</v>
      </c>
      <c r="U220" s="6" t="s">
        <v>49</v>
      </c>
      <c r="V220" s="6" t="s">
        <v>49</v>
      </c>
      <c r="W220" s="6" t="s">
        <v>49</v>
      </c>
      <c r="X220" s="6" t="s">
        <v>49</v>
      </c>
      <c r="Y220" s="6" t="s">
        <v>49</v>
      </c>
      <c r="Z220" s="6" t="s">
        <v>49</v>
      </c>
      <c r="AA220" s="6" t="s">
        <v>49</v>
      </c>
      <c r="AB220" s="6" t="s">
        <v>49</v>
      </c>
      <c r="AC220" s="6" t="s">
        <v>49</v>
      </c>
      <c r="AD220" s="6" t="s">
        <v>49</v>
      </c>
      <c r="AE220" s="6" t="s">
        <v>49</v>
      </c>
      <c r="AF220" s="6" t="s">
        <v>49</v>
      </c>
      <c r="AG220" s="6" t="s">
        <v>49</v>
      </c>
    </row>
    <row r="221" spans="1:33" x14ac:dyDescent="0.2">
      <c r="C221" s="22">
        <v>13323.67</v>
      </c>
      <c r="D221" s="22">
        <v>0</v>
      </c>
      <c r="E221" s="22">
        <v>2855.02</v>
      </c>
      <c r="F221" s="22">
        <v>729.96</v>
      </c>
      <c r="G221" s="22">
        <v>2049.37</v>
      </c>
      <c r="H221" s="22">
        <v>0</v>
      </c>
      <c r="I221" s="22">
        <v>16103</v>
      </c>
      <c r="J221" s="22">
        <v>66.02</v>
      </c>
      <c r="K221" s="22">
        <v>118.83</v>
      </c>
      <c r="L221" s="22">
        <v>71.28</v>
      </c>
      <c r="M221" s="22">
        <v>0</v>
      </c>
      <c r="N221" s="22">
        <v>1406.02</v>
      </c>
      <c r="O221" s="22">
        <v>-234.38</v>
      </c>
      <c r="P221" s="22">
        <v>1203.2</v>
      </c>
      <c r="Q221" s="22">
        <v>968.83</v>
      </c>
      <c r="R221" s="22">
        <v>256.13</v>
      </c>
      <c r="S221" s="22">
        <v>95.07</v>
      </c>
      <c r="T221" s="22">
        <v>0.15</v>
      </c>
      <c r="U221" s="22">
        <v>0</v>
      </c>
      <c r="V221" s="22">
        <v>2726.2</v>
      </c>
      <c r="W221" s="22">
        <v>13376.8</v>
      </c>
      <c r="X221" s="22">
        <v>299.68</v>
      </c>
      <c r="Y221" s="22">
        <v>898.18</v>
      </c>
      <c r="Z221" s="22">
        <v>1352.87</v>
      </c>
      <c r="AA221" s="22">
        <v>307.95999999999998</v>
      </c>
      <c r="AB221" s="22">
        <v>923.89</v>
      </c>
      <c r="AC221" s="22">
        <v>2550.73</v>
      </c>
      <c r="AD221" s="22">
        <v>769.89</v>
      </c>
      <c r="AE221" s="22">
        <v>153.97</v>
      </c>
      <c r="AF221" s="22">
        <v>0</v>
      </c>
      <c r="AG221" s="22">
        <v>4706.4399999999996</v>
      </c>
    </row>
    <row r="223" spans="1:33" x14ac:dyDescent="0.2">
      <c r="A223" s="18" t="s">
        <v>304</v>
      </c>
    </row>
    <row r="224" spans="1:33" x14ac:dyDescent="0.2">
      <c r="A224" s="2" t="s">
        <v>305</v>
      </c>
      <c r="B224" s="1" t="s">
        <v>306</v>
      </c>
      <c r="C224" s="1">
        <v>7204.65</v>
      </c>
      <c r="D224" s="1">
        <v>0</v>
      </c>
      <c r="E224" s="1">
        <v>973.3</v>
      </c>
      <c r="F224" s="1">
        <v>243.32</v>
      </c>
      <c r="G224" s="1">
        <v>587.97</v>
      </c>
      <c r="H224" s="1">
        <v>0</v>
      </c>
      <c r="I224" s="1">
        <v>8035.94</v>
      </c>
      <c r="J224" s="1">
        <v>52.06</v>
      </c>
      <c r="K224" s="1">
        <v>93.71</v>
      </c>
      <c r="L224" s="1">
        <v>65.010000000000005</v>
      </c>
      <c r="M224" s="1">
        <v>0</v>
      </c>
      <c r="N224" s="1">
        <v>0</v>
      </c>
      <c r="O224" s="1">
        <v>0</v>
      </c>
      <c r="P224" s="1">
        <v>841.48</v>
      </c>
      <c r="Q224" s="1">
        <v>841.48</v>
      </c>
      <c r="R224" s="1">
        <v>210.78</v>
      </c>
      <c r="S224" s="1">
        <v>31.69</v>
      </c>
      <c r="T224" s="1">
        <v>-0.01</v>
      </c>
      <c r="U224" s="1">
        <v>0</v>
      </c>
      <c r="V224" s="1">
        <v>1083.94</v>
      </c>
      <c r="W224" s="1">
        <v>6952</v>
      </c>
      <c r="X224" s="1">
        <v>145.77000000000001</v>
      </c>
      <c r="Y224" s="1">
        <v>534.94000000000005</v>
      </c>
      <c r="Z224" s="1">
        <v>527.6</v>
      </c>
      <c r="AA224" s="1">
        <v>166.6</v>
      </c>
      <c r="AB224" s="1">
        <v>499.79</v>
      </c>
      <c r="AC224" s="1">
        <v>1208.31</v>
      </c>
      <c r="AD224" s="1">
        <v>416.49</v>
      </c>
      <c r="AE224" s="1">
        <v>83.3</v>
      </c>
      <c r="AF224" s="1">
        <v>0</v>
      </c>
      <c r="AG224" s="1">
        <v>2374.4899999999998</v>
      </c>
    </row>
    <row r="225" spans="1:33" x14ac:dyDescent="0.2">
      <c r="A225" s="2" t="s">
        <v>307</v>
      </c>
      <c r="B225" s="1" t="s">
        <v>308</v>
      </c>
      <c r="C225" s="1">
        <v>7194.75</v>
      </c>
      <c r="D225" s="1">
        <v>0</v>
      </c>
      <c r="E225" s="1">
        <v>973.3</v>
      </c>
      <c r="F225" s="1">
        <v>243.32</v>
      </c>
      <c r="G225" s="1">
        <v>293.60000000000002</v>
      </c>
      <c r="H225" s="1">
        <v>0</v>
      </c>
      <c r="I225" s="1">
        <v>7731.67</v>
      </c>
      <c r="J225" s="1">
        <v>51.99</v>
      </c>
      <c r="K225" s="1">
        <v>93.58</v>
      </c>
      <c r="L225" s="1">
        <v>64.900000000000006</v>
      </c>
      <c r="M225" s="1">
        <v>0</v>
      </c>
      <c r="N225" s="1">
        <v>0</v>
      </c>
      <c r="O225" s="1">
        <v>0</v>
      </c>
      <c r="P225" s="1">
        <v>781.77</v>
      </c>
      <c r="Q225" s="1">
        <v>781.77</v>
      </c>
      <c r="R225" s="1">
        <v>210.47</v>
      </c>
      <c r="S225" s="1">
        <v>31.69</v>
      </c>
      <c r="T225" s="1">
        <v>-0.06</v>
      </c>
      <c r="U225" s="1">
        <v>0</v>
      </c>
      <c r="V225" s="1">
        <v>1023.87</v>
      </c>
      <c r="W225" s="1">
        <v>6707.8</v>
      </c>
      <c r="X225" s="1">
        <v>145.57</v>
      </c>
      <c r="Y225" s="1">
        <v>534.20000000000005</v>
      </c>
      <c r="Z225" s="1">
        <v>527.28</v>
      </c>
      <c r="AA225" s="1">
        <v>166.37</v>
      </c>
      <c r="AB225" s="1">
        <v>499.09</v>
      </c>
      <c r="AC225" s="1">
        <v>1207.05</v>
      </c>
      <c r="AD225" s="1">
        <v>415.91</v>
      </c>
      <c r="AE225" s="1">
        <v>83.18</v>
      </c>
      <c r="AF225" s="1">
        <v>0</v>
      </c>
      <c r="AG225" s="1">
        <v>2371.6</v>
      </c>
    </row>
    <row r="226" spans="1:33" x14ac:dyDescent="0.2">
      <c r="A226" s="2" t="s">
        <v>309</v>
      </c>
      <c r="B226" s="1" t="s">
        <v>310</v>
      </c>
      <c r="C226" s="1">
        <v>6447</v>
      </c>
      <c r="D226" s="1">
        <v>0</v>
      </c>
      <c r="E226" s="1">
        <v>973.3</v>
      </c>
      <c r="F226" s="1">
        <v>243.32</v>
      </c>
      <c r="G226" s="1">
        <v>247.29</v>
      </c>
      <c r="H226" s="1">
        <v>0</v>
      </c>
      <c r="I226" s="1">
        <v>6937.61</v>
      </c>
      <c r="J226" s="1">
        <v>46.59</v>
      </c>
      <c r="K226" s="1">
        <v>83.86</v>
      </c>
      <c r="L226" s="1">
        <v>56.03</v>
      </c>
      <c r="M226" s="1">
        <v>0</v>
      </c>
      <c r="N226" s="1">
        <v>0</v>
      </c>
      <c r="O226" s="1">
        <v>0</v>
      </c>
      <c r="P226" s="1">
        <v>639.47</v>
      </c>
      <c r="Q226" s="1">
        <v>639.47</v>
      </c>
      <c r="R226" s="1">
        <v>186.48</v>
      </c>
      <c r="S226" s="1">
        <v>31.69</v>
      </c>
      <c r="T226" s="1">
        <v>0.17</v>
      </c>
      <c r="U226" s="1">
        <v>0</v>
      </c>
      <c r="V226" s="1">
        <v>857.81</v>
      </c>
      <c r="W226" s="1">
        <v>6079.8</v>
      </c>
      <c r="X226" s="1">
        <v>130.44</v>
      </c>
      <c r="Y226" s="1">
        <v>478.68</v>
      </c>
      <c r="Z226" s="1">
        <v>502.64</v>
      </c>
      <c r="AA226" s="1">
        <v>149.08000000000001</v>
      </c>
      <c r="AB226" s="1">
        <v>447.23</v>
      </c>
      <c r="AC226" s="1">
        <v>1111.76</v>
      </c>
      <c r="AD226" s="1">
        <v>372.69</v>
      </c>
      <c r="AE226" s="1">
        <v>74.540000000000006</v>
      </c>
      <c r="AF226" s="1">
        <v>0</v>
      </c>
      <c r="AG226" s="1">
        <v>2155.3000000000002</v>
      </c>
    </row>
    <row r="227" spans="1:33" x14ac:dyDescent="0.2">
      <c r="A227" s="2" t="s">
        <v>311</v>
      </c>
      <c r="B227" s="1" t="s">
        <v>312</v>
      </c>
      <c r="C227" s="1">
        <v>7204.65</v>
      </c>
      <c r="D227" s="1">
        <v>0</v>
      </c>
      <c r="E227" s="1">
        <v>973.3</v>
      </c>
      <c r="F227" s="1">
        <v>243.32</v>
      </c>
      <c r="G227" s="1">
        <v>276.35000000000002</v>
      </c>
      <c r="H227" s="1">
        <v>0</v>
      </c>
      <c r="I227" s="1">
        <v>7724.32</v>
      </c>
      <c r="J227" s="1">
        <v>52.06</v>
      </c>
      <c r="K227" s="1">
        <v>93.71</v>
      </c>
      <c r="L227" s="1">
        <v>65.010000000000005</v>
      </c>
      <c r="M227" s="1">
        <v>0</v>
      </c>
      <c r="N227" s="1">
        <v>0</v>
      </c>
      <c r="O227" s="1">
        <v>0</v>
      </c>
      <c r="P227" s="1">
        <v>780.45</v>
      </c>
      <c r="Q227" s="1">
        <v>780.45</v>
      </c>
      <c r="R227" s="1">
        <v>210.78</v>
      </c>
      <c r="S227" s="1">
        <v>31.69</v>
      </c>
      <c r="T227" s="1">
        <v>0</v>
      </c>
      <c r="U227" s="1">
        <v>0</v>
      </c>
      <c r="V227" s="1">
        <v>1022.92</v>
      </c>
      <c r="W227" s="1">
        <v>6701.4</v>
      </c>
      <c r="X227" s="1">
        <v>145.77000000000001</v>
      </c>
      <c r="Y227" s="1">
        <v>534.94000000000005</v>
      </c>
      <c r="Z227" s="1">
        <v>527.6</v>
      </c>
      <c r="AA227" s="1">
        <v>166.6</v>
      </c>
      <c r="AB227" s="1">
        <v>499.79</v>
      </c>
      <c r="AC227" s="1">
        <v>1208.31</v>
      </c>
      <c r="AD227" s="1">
        <v>416.49</v>
      </c>
      <c r="AE227" s="1">
        <v>83.3</v>
      </c>
      <c r="AF227" s="1">
        <v>0</v>
      </c>
      <c r="AG227" s="1">
        <v>2374.4899999999998</v>
      </c>
    </row>
    <row r="228" spans="1:33" x14ac:dyDescent="0.2">
      <c r="A228" s="2" t="s">
        <v>313</v>
      </c>
      <c r="B228" s="1" t="s">
        <v>314</v>
      </c>
      <c r="C228" s="1">
        <v>7194.75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7194.75</v>
      </c>
      <c r="J228" s="1">
        <v>51.99</v>
      </c>
      <c r="K228" s="1">
        <v>93.58</v>
      </c>
      <c r="L228" s="1">
        <v>64.900000000000006</v>
      </c>
      <c r="M228" s="1">
        <v>0</v>
      </c>
      <c r="N228" s="1">
        <v>0</v>
      </c>
      <c r="O228" s="1">
        <v>0</v>
      </c>
      <c r="P228" s="1">
        <v>729.16</v>
      </c>
      <c r="Q228" s="1">
        <v>729.16</v>
      </c>
      <c r="R228" s="1">
        <v>210.47</v>
      </c>
      <c r="S228" s="1">
        <v>0</v>
      </c>
      <c r="T228" s="1">
        <v>-0.08</v>
      </c>
      <c r="U228" s="1">
        <v>0</v>
      </c>
      <c r="V228" s="1">
        <v>939.55</v>
      </c>
      <c r="W228" s="1">
        <v>6255.2</v>
      </c>
      <c r="X228" s="1">
        <v>145.57</v>
      </c>
      <c r="Y228" s="1">
        <v>534.20000000000005</v>
      </c>
      <c r="Z228" s="1">
        <v>527.28</v>
      </c>
      <c r="AA228" s="1">
        <v>166.37</v>
      </c>
      <c r="AB228" s="1">
        <v>499.09</v>
      </c>
      <c r="AC228" s="1">
        <v>1207.05</v>
      </c>
      <c r="AD228" s="1">
        <v>415.91</v>
      </c>
      <c r="AE228" s="1">
        <v>83.18</v>
      </c>
      <c r="AF228" s="1">
        <v>0</v>
      </c>
      <c r="AG228" s="1">
        <v>2371.6</v>
      </c>
    </row>
    <row r="229" spans="1:33" x14ac:dyDescent="0.2">
      <c r="A229" s="2" t="s">
        <v>315</v>
      </c>
      <c r="B229" s="1" t="s">
        <v>316</v>
      </c>
      <c r="C229" s="1">
        <v>7194.75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7194.75</v>
      </c>
      <c r="J229" s="1">
        <v>51.99</v>
      </c>
      <c r="K229" s="1">
        <v>93.58</v>
      </c>
      <c r="L229" s="1">
        <v>64.900000000000006</v>
      </c>
      <c r="M229" s="1">
        <v>0</v>
      </c>
      <c r="N229" s="1">
        <v>0</v>
      </c>
      <c r="O229" s="1">
        <v>0</v>
      </c>
      <c r="P229" s="1">
        <v>729.16</v>
      </c>
      <c r="Q229" s="1">
        <v>729.16</v>
      </c>
      <c r="R229" s="1">
        <v>210.47</v>
      </c>
      <c r="S229" s="1">
        <v>0</v>
      </c>
      <c r="T229" s="1">
        <v>0.12</v>
      </c>
      <c r="U229" s="1">
        <v>0</v>
      </c>
      <c r="V229" s="1">
        <v>939.75</v>
      </c>
      <c r="W229" s="1">
        <v>6255</v>
      </c>
      <c r="X229" s="1">
        <v>145.57</v>
      </c>
      <c r="Y229" s="1">
        <v>534.20000000000005</v>
      </c>
      <c r="Z229" s="1">
        <v>527.28</v>
      </c>
      <c r="AA229" s="1">
        <v>166.37</v>
      </c>
      <c r="AB229" s="1">
        <v>499.09</v>
      </c>
      <c r="AC229" s="1">
        <v>1207.05</v>
      </c>
      <c r="AD229" s="1">
        <v>415.91</v>
      </c>
      <c r="AE229" s="1">
        <v>83.18</v>
      </c>
      <c r="AF229" s="1">
        <v>0</v>
      </c>
      <c r="AG229" s="1">
        <v>2371.6</v>
      </c>
    </row>
    <row r="230" spans="1:33" s="6" customFormat="1" x14ac:dyDescent="0.2">
      <c r="A230" s="21" t="s">
        <v>48</v>
      </c>
      <c r="C230" s="6" t="s">
        <v>49</v>
      </c>
      <c r="D230" s="6" t="s">
        <v>49</v>
      </c>
      <c r="E230" s="6" t="s">
        <v>49</v>
      </c>
      <c r="F230" s="6" t="s">
        <v>49</v>
      </c>
      <c r="G230" s="6" t="s">
        <v>49</v>
      </c>
      <c r="H230" s="6" t="s">
        <v>49</v>
      </c>
      <c r="I230" s="6" t="s">
        <v>49</v>
      </c>
      <c r="J230" s="6" t="s">
        <v>49</v>
      </c>
      <c r="K230" s="6" t="s">
        <v>49</v>
      </c>
      <c r="L230" s="6" t="s">
        <v>49</v>
      </c>
      <c r="M230" s="6" t="s">
        <v>49</v>
      </c>
      <c r="N230" s="6" t="s">
        <v>49</v>
      </c>
      <c r="O230" s="6" t="s">
        <v>49</v>
      </c>
      <c r="P230" s="6" t="s">
        <v>49</v>
      </c>
      <c r="Q230" s="6" t="s">
        <v>49</v>
      </c>
      <c r="R230" s="6" t="s">
        <v>49</v>
      </c>
      <c r="S230" s="6" t="s">
        <v>49</v>
      </c>
      <c r="T230" s="6" t="s">
        <v>49</v>
      </c>
      <c r="U230" s="6" t="s">
        <v>49</v>
      </c>
      <c r="V230" s="6" t="s">
        <v>49</v>
      </c>
      <c r="W230" s="6" t="s">
        <v>49</v>
      </c>
      <c r="X230" s="6" t="s">
        <v>49</v>
      </c>
      <c r="Y230" s="6" t="s">
        <v>49</v>
      </c>
      <c r="Z230" s="6" t="s">
        <v>49</v>
      </c>
      <c r="AA230" s="6" t="s">
        <v>49</v>
      </c>
      <c r="AB230" s="6" t="s">
        <v>49</v>
      </c>
      <c r="AC230" s="6" t="s">
        <v>49</v>
      </c>
      <c r="AD230" s="6" t="s">
        <v>49</v>
      </c>
      <c r="AE230" s="6" t="s">
        <v>49</v>
      </c>
      <c r="AF230" s="6" t="s">
        <v>49</v>
      </c>
      <c r="AG230" s="6" t="s">
        <v>49</v>
      </c>
    </row>
    <row r="231" spans="1:33" x14ac:dyDescent="0.2">
      <c r="C231" s="22">
        <v>42440.55</v>
      </c>
      <c r="D231" s="22">
        <v>0</v>
      </c>
      <c r="E231" s="22">
        <v>3893.2</v>
      </c>
      <c r="F231" s="22">
        <v>973.28</v>
      </c>
      <c r="G231" s="22">
        <v>1405.21</v>
      </c>
      <c r="H231" s="22">
        <v>0</v>
      </c>
      <c r="I231" s="22">
        <v>44819.040000000001</v>
      </c>
      <c r="J231" s="22">
        <v>306.68</v>
      </c>
      <c r="K231" s="22">
        <v>552.02</v>
      </c>
      <c r="L231" s="22">
        <v>380.75</v>
      </c>
      <c r="M231" s="22">
        <v>0</v>
      </c>
      <c r="N231" s="22">
        <v>0</v>
      </c>
      <c r="O231" s="22">
        <v>0</v>
      </c>
      <c r="P231" s="22">
        <v>4501.49</v>
      </c>
      <c r="Q231" s="22">
        <v>4501.49</v>
      </c>
      <c r="R231" s="22">
        <v>1239.45</v>
      </c>
      <c r="S231" s="22">
        <v>126.76</v>
      </c>
      <c r="T231" s="22">
        <v>0.14000000000000001</v>
      </c>
      <c r="U231" s="22">
        <v>0</v>
      </c>
      <c r="V231" s="22">
        <v>5867.84</v>
      </c>
      <c r="W231" s="22">
        <v>38951.199999999997</v>
      </c>
      <c r="X231" s="22">
        <v>858.69</v>
      </c>
      <c r="Y231" s="22">
        <v>3151.16</v>
      </c>
      <c r="Z231" s="22">
        <v>3139.68</v>
      </c>
      <c r="AA231" s="22">
        <v>981.39</v>
      </c>
      <c r="AB231" s="22">
        <v>2944.08</v>
      </c>
      <c r="AC231" s="22">
        <v>7149.53</v>
      </c>
      <c r="AD231" s="22">
        <v>2453.4</v>
      </c>
      <c r="AE231" s="22">
        <v>490.68</v>
      </c>
      <c r="AF231" s="22">
        <v>0</v>
      </c>
      <c r="AG231" s="22">
        <v>14019.08</v>
      </c>
    </row>
    <row r="233" spans="1:33" x14ac:dyDescent="0.2">
      <c r="A233" s="18" t="s">
        <v>317</v>
      </c>
    </row>
    <row r="234" spans="1:33" x14ac:dyDescent="0.2">
      <c r="A234" s="2" t="s">
        <v>318</v>
      </c>
      <c r="B234" s="1" t="s">
        <v>319</v>
      </c>
      <c r="C234" s="1">
        <v>4728.45</v>
      </c>
      <c r="D234" s="1">
        <v>0</v>
      </c>
      <c r="E234" s="1">
        <v>973.3</v>
      </c>
      <c r="F234" s="1">
        <v>243.32</v>
      </c>
      <c r="G234" s="1">
        <v>394.21</v>
      </c>
      <c r="H234" s="1">
        <v>0</v>
      </c>
      <c r="I234" s="1">
        <v>5365.98</v>
      </c>
      <c r="J234" s="1">
        <v>34.17</v>
      </c>
      <c r="K234" s="1">
        <v>61.5</v>
      </c>
      <c r="L234" s="1">
        <v>35.67</v>
      </c>
      <c r="M234" s="1">
        <v>0</v>
      </c>
      <c r="N234" s="1">
        <v>1852.55</v>
      </c>
      <c r="O234" s="1">
        <v>0</v>
      </c>
      <c r="P234" s="1">
        <v>400.88</v>
      </c>
      <c r="Q234" s="1">
        <v>400.88</v>
      </c>
      <c r="R234" s="1">
        <v>131.34</v>
      </c>
      <c r="S234" s="1">
        <v>31.69</v>
      </c>
      <c r="T234" s="1">
        <v>-0.08</v>
      </c>
      <c r="U234" s="1">
        <v>0</v>
      </c>
      <c r="V234" s="1">
        <v>2416.38</v>
      </c>
      <c r="W234" s="1">
        <v>2949.6</v>
      </c>
      <c r="X234" s="1">
        <v>95.67</v>
      </c>
      <c r="Y234" s="1">
        <v>303.91000000000003</v>
      </c>
      <c r="Z234" s="1">
        <v>446.01</v>
      </c>
      <c r="AA234" s="1">
        <v>109.34</v>
      </c>
      <c r="AB234" s="1">
        <v>328.01</v>
      </c>
      <c r="AC234" s="1">
        <v>845.59</v>
      </c>
      <c r="AD234" s="1">
        <v>273.33999999999997</v>
      </c>
      <c r="AE234" s="1">
        <v>54.67</v>
      </c>
      <c r="AF234" s="1">
        <v>0</v>
      </c>
      <c r="AG234" s="1">
        <v>1610.95</v>
      </c>
    </row>
    <row r="235" spans="1:33" x14ac:dyDescent="0.2">
      <c r="A235" s="2" t="s">
        <v>320</v>
      </c>
      <c r="B235" s="1" t="s">
        <v>321</v>
      </c>
      <c r="C235" s="1">
        <v>4790.1000000000004</v>
      </c>
      <c r="D235" s="1">
        <v>0</v>
      </c>
      <c r="E235" s="1">
        <v>973.3</v>
      </c>
      <c r="F235" s="1">
        <v>243.32</v>
      </c>
      <c r="G235" s="1">
        <v>551.20000000000005</v>
      </c>
      <c r="H235" s="1">
        <v>0</v>
      </c>
      <c r="I235" s="1">
        <v>5584.62</v>
      </c>
      <c r="J235" s="1">
        <v>34.61</v>
      </c>
      <c r="K235" s="1">
        <v>62.3</v>
      </c>
      <c r="L235" s="1">
        <v>36.409999999999997</v>
      </c>
      <c r="M235" s="1">
        <v>0</v>
      </c>
      <c r="N235" s="1">
        <v>1065.03</v>
      </c>
      <c r="O235" s="1">
        <v>0</v>
      </c>
      <c r="P235" s="1">
        <v>424.67</v>
      </c>
      <c r="Q235" s="1">
        <v>424.67</v>
      </c>
      <c r="R235" s="1">
        <v>133.32</v>
      </c>
      <c r="S235" s="1">
        <v>31.69</v>
      </c>
      <c r="T235" s="1">
        <v>0.11</v>
      </c>
      <c r="U235" s="1">
        <v>0</v>
      </c>
      <c r="V235" s="1">
        <v>1654.82</v>
      </c>
      <c r="W235" s="1">
        <v>3929.8</v>
      </c>
      <c r="X235" s="1">
        <v>96.92</v>
      </c>
      <c r="Y235" s="1">
        <v>307.87</v>
      </c>
      <c r="Z235" s="1">
        <v>448.05</v>
      </c>
      <c r="AA235" s="1">
        <v>110.76</v>
      </c>
      <c r="AB235" s="1">
        <v>332.29</v>
      </c>
      <c r="AC235" s="1">
        <v>852.84</v>
      </c>
      <c r="AD235" s="1">
        <v>276.91000000000003</v>
      </c>
      <c r="AE235" s="1">
        <v>55.38</v>
      </c>
      <c r="AF235" s="1">
        <v>0</v>
      </c>
      <c r="AG235" s="1">
        <v>1628.18</v>
      </c>
    </row>
    <row r="236" spans="1:33" x14ac:dyDescent="0.2">
      <c r="A236" s="2" t="s">
        <v>322</v>
      </c>
      <c r="B236" s="1" t="s">
        <v>323</v>
      </c>
      <c r="C236" s="1">
        <v>5226.8999999999996</v>
      </c>
      <c r="D236" s="1">
        <v>0</v>
      </c>
      <c r="E236" s="1">
        <v>973.3</v>
      </c>
      <c r="F236" s="1">
        <v>243.32</v>
      </c>
      <c r="G236" s="1">
        <v>201.44</v>
      </c>
      <c r="H236" s="1">
        <v>0</v>
      </c>
      <c r="I236" s="1">
        <v>5671.66</v>
      </c>
      <c r="J236" s="1">
        <v>37.770000000000003</v>
      </c>
      <c r="K236" s="1">
        <v>67.989999999999995</v>
      </c>
      <c r="L236" s="1">
        <v>41.58</v>
      </c>
      <c r="M236" s="1">
        <v>0</v>
      </c>
      <c r="N236" s="1">
        <v>0</v>
      </c>
      <c r="O236" s="1">
        <v>0</v>
      </c>
      <c r="P236" s="1">
        <v>434.14</v>
      </c>
      <c r="Q236" s="1">
        <v>434.14</v>
      </c>
      <c r="R236" s="1">
        <v>147.34</v>
      </c>
      <c r="S236" s="1">
        <v>31.69</v>
      </c>
      <c r="T236" s="1">
        <v>-0.11</v>
      </c>
      <c r="U236" s="1">
        <v>0</v>
      </c>
      <c r="V236" s="1">
        <v>613.05999999999995</v>
      </c>
      <c r="W236" s="1">
        <v>5058.6000000000004</v>
      </c>
      <c r="X236" s="1">
        <v>105.76</v>
      </c>
      <c r="Y236" s="1">
        <v>347.3</v>
      </c>
      <c r="Z236" s="1">
        <v>462.43</v>
      </c>
      <c r="AA236" s="1">
        <v>120.86</v>
      </c>
      <c r="AB236" s="1">
        <v>362.59</v>
      </c>
      <c r="AC236" s="1">
        <v>915.49</v>
      </c>
      <c r="AD236" s="1">
        <v>302.16000000000003</v>
      </c>
      <c r="AE236" s="1">
        <v>60.43</v>
      </c>
      <c r="AF236" s="1">
        <v>0</v>
      </c>
      <c r="AG236" s="1">
        <v>1761.53</v>
      </c>
    </row>
    <row r="237" spans="1:33" x14ac:dyDescent="0.2">
      <c r="A237" s="2" t="s">
        <v>324</v>
      </c>
      <c r="B237" s="1" t="s">
        <v>325</v>
      </c>
      <c r="C237" s="1">
        <v>4182</v>
      </c>
      <c r="D237" s="1">
        <v>0</v>
      </c>
      <c r="E237" s="1">
        <v>973.3</v>
      </c>
      <c r="F237" s="1">
        <v>243.32</v>
      </c>
      <c r="G237" s="1">
        <v>148.94999999999999</v>
      </c>
      <c r="H237" s="1">
        <v>0</v>
      </c>
      <c r="I237" s="1">
        <v>4574.2700000000004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-234.38</v>
      </c>
      <c r="P237" s="1">
        <v>314.74</v>
      </c>
      <c r="Q237" s="1">
        <v>80.37</v>
      </c>
      <c r="R237" s="1">
        <v>0</v>
      </c>
      <c r="S237" s="1">
        <v>31.69</v>
      </c>
      <c r="T237" s="1">
        <v>0.01</v>
      </c>
      <c r="U237" s="1">
        <v>0</v>
      </c>
      <c r="V237" s="1">
        <v>112.07</v>
      </c>
      <c r="W237" s="1">
        <v>4462.2</v>
      </c>
      <c r="X237" s="1">
        <v>114.83</v>
      </c>
      <c r="Y237" s="1">
        <v>310.99</v>
      </c>
      <c r="Z237" s="1">
        <v>461.04</v>
      </c>
      <c r="AA237" s="1">
        <v>96.7</v>
      </c>
      <c r="AB237" s="1">
        <v>290.11</v>
      </c>
      <c r="AC237" s="1">
        <v>886.86</v>
      </c>
      <c r="AD237" s="1">
        <v>241.75</v>
      </c>
      <c r="AE237" s="1">
        <v>48.35</v>
      </c>
      <c r="AF237" s="1">
        <v>0</v>
      </c>
      <c r="AG237" s="1">
        <v>1563.77</v>
      </c>
    </row>
    <row r="238" spans="1:33" s="6" customFormat="1" x14ac:dyDescent="0.2">
      <c r="A238" s="21" t="s">
        <v>48</v>
      </c>
      <c r="C238" s="6" t="s">
        <v>49</v>
      </c>
      <c r="D238" s="6" t="s">
        <v>49</v>
      </c>
      <c r="E238" s="6" t="s">
        <v>49</v>
      </c>
      <c r="F238" s="6" t="s">
        <v>49</v>
      </c>
      <c r="G238" s="6" t="s">
        <v>49</v>
      </c>
      <c r="H238" s="6" t="s">
        <v>49</v>
      </c>
      <c r="I238" s="6" t="s">
        <v>49</v>
      </c>
      <c r="J238" s="6" t="s">
        <v>49</v>
      </c>
      <c r="K238" s="6" t="s">
        <v>49</v>
      </c>
      <c r="L238" s="6" t="s">
        <v>49</v>
      </c>
      <c r="M238" s="6" t="s">
        <v>49</v>
      </c>
      <c r="N238" s="6" t="s">
        <v>49</v>
      </c>
      <c r="O238" s="6" t="s">
        <v>49</v>
      </c>
      <c r="P238" s="6" t="s">
        <v>49</v>
      </c>
      <c r="Q238" s="6" t="s">
        <v>49</v>
      </c>
      <c r="R238" s="6" t="s">
        <v>49</v>
      </c>
      <c r="S238" s="6" t="s">
        <v>49</v>
      </c>
      <c r="T238" s="6" t="s">
        <v>49</v>
      </c>
      <c r="U238" s="6" t="s">
        <v>49</v>
      </c>
      <c r="V238" s="6" t="s">
        <v>49</v>
      </c>
      <c r="W238" s="6" t="s">
        <v>49</v>
      </c>
      <c r="X238" s="6" t="s">
        <v>49</v>
      </c>
      <c r="Y238" s="6" t="s">
        <v>49</v>
      </c>
      <c r="Z238" s="6" t="s">
        <v>49</v>
      </c>
      <c r="AA238" s="6" t="s">
        <v>49</v>
      </c>
      <c r="AB238" s="6" t="s">
        <v>49</v>
      </c>
      <c r="AC238" s="6" t="s">
        <v>49</v>
      </c>
      <c r="AD238" s="6" t="s">
        <v>49</v>
      </c>
      <c r="AE238" s="6" t="s">
        <v>49</v>
      </c>
      <c r="AF238" s="6" t="s">
        <v>49</v>
      </c>
      <c r="AG238" s="6" t="s">
        <v>49</v>
      </c>
    </row>
    <row r="239" spans="1:33" x14ac:dyDescent="0.2">
      <c r="C239" s="22">
        <v>18927.45</v>
      </c>
      <c r="D239" s="22">
        <v>0</v>
      </c>
      <c r="E239" s="22">
        <v>3893.2</v>
      </c>
      <c r="F239" s="22">
        <v>973.28</v>
      </c>
      <c r="G239" s="22">
        <v>1295.8</v>
      </c>
      <c r="H239" s="22">
        <v>0</v>
      </c>
      <c r="I239" s="22">
        <v>21196.53</v>
      </c>
      <c r="J239" s="22">
        <v>106.55</v>
      </c>
      <c r="K239" s="22">
        <v>191.79</v>
      </c>
      <c r="L239" s="22">
        <v>113.66</v>
      </c>
      <c r="M239" s="22">
        <v>0</v>
      </c>
      <c r="N239" s="22">
        <v>2917.58</v>
      </c>
      <c r="O239" s="22">
        <v>-234.38</v>
      </c>
      <c r="P239" s="22">
        <v>1574.43</v>
      </c>
      <c r="Q239" s="22">
        <v>1340.06</v>
      </c>
      <c r="R239" s="22">
        <v>412</v>
      </c>
      <c r="S239" s="22">
        <v>126.76</v>
      </c>
      <c r="T239" s="22">
        <v>-7.0000000000000007E-2</v>
      </c>
      <c r="U239" s="22">
        <v>0</v>
      </c>
      <c r="V239" s="22">
        <v>4796.33</v>
      </c>
      <c r="W239" s="22">
        <v>16400.2</v>
      </c>
      <c r="X239" s="22">
        <v>413.18</v>
      </c>
      <c r="Y239" s="22">
        <v>1270.07</v>
      </c>
      <c r="Z239" s="22">
        <v>1817.53</v>
      </c>
      <c r="AA239" s="22">
        <v>437.66</v>
      </c>
      <c r="AB239" s="22">
        <v>1313</v>
      </c>
      <c r="AC239" s="22">
        <v>3500.78</v>
      </c>
      <c r="AD239" s="22">
        <v>1094.1600000000001</v>
      </c>
      <c r="AE239" s="22">
        <v>218.83</v>
      </c>
      <c r="AF239" s="22">
        <v>0</v>
      </c>
      <c r="AG239" s="22">
        <v>6564.43</v>
      </c>
    </row>
    <row r="241" spans="1:33" x14ac:dyDescent="0.2">
      <c r="A241" s="18" t="s">
        <v>326</v>
      </c>
    </row>
    <row r="242" spans="1:33" x14ac:dyDescent="0.2">
      <c r="A242" s="2" t="s">
        <v>327</v>
      </c>
      <c r="B242" s="1" t="s">
        <v>328</v>
      </c>
      <c r="C242" s="1">
        <v>4728.45</v>
      </c>
      <c r="D242" s="1">
        <v>0</v>
      </c>
      <c r="E242" s="1">
        <v>973.3</v>
      </c>
      <c r="F242" s="1">
        <v>243.32</v>
      </c>
      <c r="G242" s="1">
        <v>394.21</v>
      </c>
      <c r="H242" s="1">
        <v>0</v>
      </c>
      <c r="I242" s="1">
        <v>5365.98</v>
      </c>
      <c r="J242" s="1">
        <v>34.17</v>
      </c>
      <c r="K242" s="1">
        <v>61.5</v>
      </c>
      <c r="L242" s="1">
        <v>35.67</v>
      </c>
      <c r="M242" s="1">
        <v>0</v>
      </c>
      <c r="N242" s="1">
        <v>0</v>
      </c>
      <c r="O242" s="1">
        <v>0</v>
      </c>
      <c r="P242" s="1">
        <v>400.88</v>
      </c>
      <c r="Q242" s="1">
        <v>400.88</v>
      </c>
      <c r="R242" s="1">
        <v>131.34</v>
      </c>
      <c r="S242" s="1">
        <v>31.69</v>
      </c>
      <c r="T242" s="1">
        <v>7.0000000000000007E-2</v>
      </c>
      <c r="U242" s="1">
        <v>0</v>
      </c>
      <c r="V242" s="1">
        <v>563.98</v>
      </c>
      <c r="W242" s="1">
        <v>4802</v>
      </c>
      <c r="X242" s="1">
        <v>95.67</v>
      </c>
      <c r="Y242" s="1">
        <v>303.91000000000003</v>
      </c>
      <c r="Z242" s="1">
        <v>446.01</v>
      </c>
      <c r="AA242" s="1">
        <v>109.34</v>
      </c>
      <c r="AB242" s="1">
        <v>328.01</v>
      </c>
      <c r="AC242" s="1">
        <v>845.59</v>
      </c>
      <c r="AD242" s="1">
        <v>273.33999999999997</v>
      </c>
      <c r="AE242" s="1">
        <v>54.67</v>
      </c>
      <c r="AF242" s="1">
        <v>0</v>
      </c>
      <c r="AG242" s="1">
        <v>1610.95</v>
      </c>
    </row>
    <row r="243" spans="1:33" s="6" customFormat="1" x14ac:dyDescent="0.2">
      <c r="A243" s="21" t="s">
        <v>48</v>
      </c>
      <c r="C243" s="6" t="s">
        <v>49</v>
      </c>
      <c r="D243" s="6" t="s">
        <v>49</v>
      </c>
      <c r="E243" s="6" t="s">
        <v>49</v>
      </c>
      <c r="F243" s="6" t="s">
        <v>49</v>
      </c>
      <c r="G243" s="6" t="s">
        <v>49</v>
      </c>
      <c r="H243" s="6" t="s">
        <v>49</v>
      </c>
      <c r="I243" s="6" t="s">
        <v>49</v>
      </c>
      <c r="J243" s="6" t="s">
        <v>49</v>
      </c>
      <c r="K243" s="6" t="s">
        <v>49</v>
      </c>
      <c r="L243" s="6" t="s">
        <v>49</v>
      </c>
      <c r="M243" s="6" t="s">
        <v>49</v>
      </c>
      <c r="N243" s="6" t="s">
        <v>49</v>
      </c>
      <c r="O243" s="6" t="s">
        <v>49</v>
      </c>
      <c r="P243" s="6" t="s">
        <v>49</v>
      </c>
      <c r="Q243" s="6" t="s">
        <v>49</v>
      </c>
      <c r="R243" s="6" t="s">
        <v>49</v>
      </c>
      <c r="S243" s="6" t="s">
        <v>49</v>
      </c>
      <c r="T243" s="6" t="s">
        <v>49</v>
      </c>
      <c r="U243" s="6" t="s">
        <v>49</v>
      </c>
      <c r="V243" s="6" t="s">
        <v>49</v>
      </c>
      <c r="W243" s="6" t="s">
        <v>49</v>
      </c>
      <c r="X243" s="6" t="s">
        <v>49</v>
      </c>
      <c r="Y243" s="6" t="s">
        <v>49</v>
      </c>
      <c r="Z243" s="6" t="s">
        <v>49</v>
      </c>
      <c r="AA243" s="6" t="s">
        <v>49</v>
      </c>
      <c r="AB243" s="6" t="s">
        <v>49</v>
      </c>
      <c r="AC243" s="6" t="s">
        <v>49</v>
      </c>
      <c r="AD243" s="6" t="s">
        <v>49</v>
      </c>
      <c r="AE243" s="6" t="s">
        <v>49</v>
      </c>
      <c r="AF243" s="6" t="s">
        <v>49</v>
      </c>
      <c r="AG243" s="6" t="s">
        <v>49</v>
      </c>
    </row>
    <row r="244" spans="1:33" x14ac:dyDescent="0.2">
      <c r="C244" s="22">
        <v>4728.45</v>
      </c>
      <c r="D244" s="22">
        <v>0</v>
      </c>
      <c r="E244" s="22">
        <v>973.3</v>
      </c>
      <c r="F244" s="22">
        <v>243.32</v>
      </c>
      <c r="G244" s="22">
        <v>394.21</v>
      </c>
      <c r="H244" s="22">
        <v>0</v>
      </c>
      <c r="I244" s="22">
        <v>5365.98</v>
      </c>
      <c r="J244" s="22">
        <v>34.17</v>
      </c>
      <c r="K244" s="22">
        <v>61.5</v>
      </c>
      <c r="L244" s="22">
        <v>35.67</v>
      </c>
      <c r="M244" s="22">
        <v>0</v>
      </c>
      <c r="N244" s="22">
        <v>0</v>
      </c>
      <c r="O244" s="22">
        <v>0</v>
      </c>
      <c r="P244" s="22">
        <v>400.88</v>
      </c>
      <c r="Q244" s="22">
        <v>400.88</v>
      </c>
      <c r="R244" s="22">
        <v>131.34</v>
      </c>
      <c r="S244" s="22">
        <v>31.69</v>
      </c>
      <c r="T244" s="22">
        <v>7.0000000000000007E-2</v>
      </c>
      <c r="U244" s="22">
        <v>0</v>
      </c>
      <c r="V244" s="22">
        <v>563.98</v>
      </c>
      <c r="W244" s="22">
        <v>4802</v>
      </c>
      <c r="X244" s="22">
        <v>95.67</v>
      </c>
      <c r="Y244" s="22">
        <v>303.91000000000003</v>
      </c>
      <c r="Z244" s="22">
        <v>446.01</v>
      </c>
      <c r="AA244" s="22">
        <v>109.34</v>
      </c>
      <c r="AB244" s="22">
        <v>328.01</v>
      </c>
      <c r="AC244" s="22">
        <v>845.59</v>
      </c>
      <c r="AD244" s="22">
        <v>273.33999999999997</v>
      </c>
      <c r="AE244" s="22">
        <v>54.67</v>
      </c>
      <c r="AF244" s="22">
        <v>0</v>
      </c>
      <c r="AG244" s="22">
        <v>1610.95</v>
      </c>
    </row>
    <row r="246" spans="1:33" x14ac:dyDescent="0.2">
      <c r="A246" s="18" t="s">
        <v>329</v>
      </c>
    </row>
    <row r="247" spans="1:33" x14ac:dyDescent="0.2">
      <c r="A247" s="2" t="s">
        <v>330</v>
      </c>
      <c r="B247" s="1" t="s">
        <v>331</v>
      </c>
      <c r="C247" s="1">
        <v>4728.45</v>
      </c>
      <c r="D247" s="1">
        <v>0</v>
      </c>
      <c r="E247" s="1">
        <v>973.3</v>
      </c>
      <c r="F247" s="1">
        <v>243.32</v>
      </c>
      <c r="G247" s="1">
        <v>394.21</v>
      </c>
      <c r="H247" s="1">
        <v>0</v>
      </c>
      <c r="I247" s="1">
        <v>5365.98</v>
      </c>
      <c r="J247" s="1">
        <v>34.17</v>
      </c>
      <c r="K247" s="1">
        <v>61.5</v>
      </c>
      <c r="L247" s="1">
        <v>35.67</v>
      </c>
      <c r="M247" s="1">
        <v>0</v>
      </c>
      <c r="N247" s="1">
        <v>0</v>
      </c>
      <c r="O247" s="1">
        <v>0</v>
      </c>
      <c r="P247" s="1">
        <v>400.88</v>
      </c>
      <c r="Q247" s="1">
        <v>400.88</v>
      </c>
      <c r="R247" s="1">
        <v>131.34</v>
      </c>
      <c r="S247" s="1">
        <v>31.69</v>
      </c>
      <c r="T247" s="1">
        <v>7.0000000000000007E-2</v>
      </c>
      <c r="U247" s="1">
        <v>0</v>
      </c>
      <c r="V247" s="1">
        <v>563.98</v>
      </c>
      <c r="W247" s="1">
        <v>4802</v>
      </c>
      <c r="X247" s="1">
        <v>95.67</v>
      </c>
      <c r="Y247" s="1">
        <v>303.91000000000003</v>
      </c>
      <c r="Z247" s="1">
        <v>446.01</v>
      </c>
      <c r="AA247" s="1">
        <v>109.34</v>
      </c>
      <c r="AB247" s="1">
        <v>328.01</v>
      </c>
      <c r="AC247" s="1">
        <v>845.59</v>
      </c>
      <c r="AD247" s="1">
        <v>273.33999999999997</v>
      </c>
      <c r="AE247" s="1">
        <v>54.67</v>
      </c>
      <c r="AF247" s="1">
        <v>0</v>
      </c>
      <c r="AG247" s="1">
        <v>1610.95</v>
      </c>
    </row>
    <row r="248" spans="1:33" s="6" customFormat="1" x14ac:dyDescent="0.2">
      <c r="A248" s="21" t="s">
        <v>48</v>
      </c>
      <c r="C248" s="6" t="s">
        <v>49</v>
      </c>
      <c r="D248" s="6" t="s">
        <v>49</v>
      </c>
      <c r="E248" s="6" t="s">
        <v>49</v>
      </c>
      <c r="F248" s="6" t="s">
        <v>49</v>
      </c>
      <c r="G248" s="6" t="s">
        <v>49</v>
      </c>
      <c r="H248" s="6" t="s">
        <v>49</v>
      </c>
      <c r="I248" s="6" t="s">
        <v>49</v>
      </c>
      <c r="J248" s="6" t="s">
        <v>49</v>
      </c>
      <c r="K248" s="6" t="s">
        <v>49</v>
      </c>
      <c r="L248" s="6" t="s">
        <v>49</v>
      </c>
      <c r="M248" s="6" t="s">
        <v>49</v>
      </c>
      <c r="N248" s="6" t="s">
        <v>49</v>
      </c>
      <c r="O248" s="6" t="s">
        <v>49</v>
      </c>
      <c r="P248" s="6" t="s">
        <v>49</v>
      </c>
      <c r="Q248" s="6" t="s">
        <v>49</v>
      </c>
      <c r="R248" s="6" t="s">
        <v>49</v>
      </c>
      <c r="S248" s="6" t="s">
        <v>49</v>
      </c>
      <c r="T248" s="6" t="s">
        <v>49</v>
      </c>
      <c r="U248" s="6" t="s">
        <v>49</v>
      </c>
      <c r="V248" s="6" t="s">
        <v>49</v>
      </c>
      <c r="W248" s="6" t="s">
        <v>49</v>
      </c>
      <c r="X248" s="6" t="s">
        <v>49</v>
      </c>
      <c r="Y248" s="6" t="s">
        <v>49</v>
      </c>
      <c r="Z248" s="6" t="s">
        <v>49</v>
      </c>
      <c r="AA248" s="6" t="s">
        <v>49</v>
      </c>
      <c r="AB248" s="6" t="s">
        <v>49</v>
      </c>
      <c r="AC248" s="6" t="s">
        <v>49</v>
      </c>
      <c r="AD248" s="6" t="s">
        <v>49</v>
      </c>
      <c r="AE248" s="6" t="s">
        <v>49</v>
      </c>
      <c r="AF248" s="6" t="s">
        <v>49</v>
      </c>
      <c r="AG248" s="6" t="s">
        <v>49</v>
      </c>
    </row>
    <row r="249" spans="1:33" x14ac:dyDescent="0.2">
      <c r="C249" s="22">
        <v>4728.45</v>
      </c>
      <c r="D249" s="22">
        <v>0</v>
      </c>
      <c r="E249" s="22">
        <v>973.3</v>
      </c>
      <c r="F249" s="22">
        <v>243.32</v>
      </c>
      <c r="G249" s="22">
        <v>394.21</v>
      </c>
      <c r="H249" s="22">
        <v>0</v>
      </c>
      <c r="I249" s="22">
        <v>5365.98</v>
      </c>
      <c r="J249" s="22">
        <v>34.17</v>
      </c>
      <c r="K249" s="22">
        <v>61.5</v>
      </c>
      <c r="L249" s="22">
        <v>35.67</v>
      </c>
      <c r="M249" s="22">
        <v>0</v>
      </c>
      <c r="N249" s="22">
        <v>0</v>
      </c>
      <c r="O249" s="22">
        <v>0</v>
      </c>
      <c r="P249" s="22">
        <v>400.88</v>
      </c>
      <c r="Q249" s="22">
        <v>400.88</v>
      </c>
      <c r="R249" s="22">
        <v>131.34</v>
      </c>
      <c r="S249" s="22">
        <v>31.69</v>
      </c>
      <c r="T249" s="22">
        <v>7.0000000000000007E-2</v>
      </c>
      <c r="U249" s="22">
        <v>0</v>
      </c>
      <c r="V249" s="22">
        <v>563.98</v>
      </c>
      <c r="W249" s="22">
        <v>4802</v>
      </c>
      <c r="X249" s="22">
        <v>95.67</v>
      </c>
      <c r="Y249" s="22">
        <v>303.91000000000003</v>
      </c>
      <c r="Z249" s="22">
        <v>446.01</v>
      </c>
      <c r="AA249" s="22">
        <v>109.34</v>
      </c>
      <c r="AB249" s="22">
        <v>328.01</v>
      </c>
      <c r="AC249" s="22">
        <v>845.59</v>
      </c>
      <c r="AD249" s="22">
        <v>273.33999999999997</v>
      </c>
      <c r="AE249" s="22">
        <v>54.67</v>
      </c>
      <c r="AF249" s="22">
        <v>0</v>
      </c>
      <c r="AG249" s="22">
        <v>1610.95</v>
      </c>
    </row>
    <row r="251" spans="1:33" x14ac:dyDescent="0.2">
      <c r="A251" s="18" t="s">
        <v>332</v>
      </c>
    </row>
    <row r="252" spans="1:33" x14ac:dyDescent="0.2">
      <c r="A252" s="2" t="s">
        <v>333</v>
      </c>
      <c r="B252" s="1" t="s">
        <v>334</v>
      </c>
      <c r="C252" s="1">
        <v>4728.45</v>
      </c>
      <c r="D252" s="1">
        <v>0</v>
      </c>
      <c r="E252" s="1">
        <v>973.3</v>
      </c>
      <c r="F252" s="1">
        <v>243.32</v>
      </c>
      <c r="G252" s="1">
        <v>192.44</v>
      </c>
      <c r="H252" s="1">
        <v>0</v>
      </c>
      <c r="I252" s="1">
        <v>5164.21</v>
      </c>
      <c r="J252" s="1">
        <v>34.17</v>
      </c>
      <c r="K252" s="1">
        <v>61.5</v>
      </c>
      <c r="L252" s="1">
        <v>35.67</v>
      </c>
      <c r="M252" s="1">
        <v>0</v>
      </c>
      <c r="N252" s="1">
        <v>0</v>
      </c>
      <c r="O252" s="1">
        <v>-234.38</v>
      </c>
      <c r="P252" s="1">
        <v>378.93</v>
      </c>
      <c r="Q252" s="1">
        <v>144.55000000000001</v>
      </c>
      <c r="R252" s="1">
        <v>131.34</v>
      </c>
      <c r="S252" s="1">
        <v>31.69</v>
      </c>
      <c r="T252" s="1">
        <v>0.03</v>
      </c>
      <c r="U252" s="1">
        <v>0</v>
      </c>
      <c r="V252" s="1">
        <v>307.61</v>
      </c>
      <c r="W252" s="1">
        <v>4856.6000000000004</v>
      </c>
      <c r="X252" s="1">
        <v>95.67</v>
      </c>
      <c r="Y252" s="1">
        <v>303.91000000000003</v>
      </c>
      <c r="Z252" s="1">
        <v>446.01</v>
      </c>
      <c r="AA252" s="1">
        <v>109.34</v>
      </c>
      <c r="AB252" s="1">
        <v>328.01</v>
      </c>
      <c r="AC252" s="1">
        <v>845.59</v>
      </c>
      <c r="AD252" s="1">
        <v>273.33999999999997</v>
      </c>
      <c r="AE252" s="1">
        <v>54.67</v>
      </c>
      <c r="AF252" s="1">
        <v>0</v>
      </c>
      <c r="AG252" s="1">
        <v>1610.95</v>
      </c>
    </row>
    <row r="253" spans="1:33" s="6" customFormat="1" x14ac:dyDescent="0.2">
      <c r="A253" s="21" t="s">
        <v>48</v>
      </c>
      <c r="C253" s="6" t="s">
        <v>49</v>
      </c>
      <c r="D253" s="6" t="s">
        <v>49</v>
      </c>
      <c r="E253" s="6" t="s">
        <v>49</v>
      </c>
      <c r="F253" s="6" t="s">
        <v>49</v>
      </c>
      <c r="G253" s="6" t="s">
        <v>49</v>
      </c>
      <c r="H253" s="6" t="s">
        <v>49</v>
      </c>
      <c r="I253" s="6" t="s">
        <v>49</v>
      </c>
      <c r="J253" s="6" t="s">
        <v>49</v>
      </c>
      <c r="K253" s="6" t="s">
        <v>49</v>
      </c>
      <c r="L253" s="6" t="s">
        <v>49</v>
      </c>
      <c r="M253" s="6" t="s">
        <v>49</v>
      </c>
      <c r="N253" s="6" t="s">
        <v>49</v>
      </c>
      <c r="O253" s="6" t="s">
        <v>49</v>
      </c>
      <c r="P253" s="6" t="s">
        <v>49</v>
      </c>
      <c r="Q253" s="6" t="s">
        <v>49</v>
      </c>
      <c r="R253" s="6" t="s">
        <v>49</v>
      </c>
      <c r="S253" s="6" t="s">
        <v>49</v>
      </c>
      <c r="T253" s="6" t="s">
        <v>49</v>
      </c>
      <c r="U253" s="6" t="s">
        <v>49</v>
      </c>
      <c r="V253" s="6" t="s">
        <v>49</v>
      </c>
      <c r="W253" s="6" t="s">
        <v>49</v>
      </c>
      <c r="X253" s="6" t="s">
        <v>49</v>
      </c>
      <c r="Y253" s="6" t="s">
        <v>49</v>
      </c>
      <c r="Z253" s="6" t="s">
        <v>49</v>
      </c>
      <c r="AA253" s="6" t="s">
        <v>49</v>
      </c>
      <c r="AB253" s="6" t="s">
        <v>49</v>
      </c>
      <c r="AC253" s="6" t="s">
        <v>49</v>
      </c>
      <c r="AD253" s="6" t="s">
        <v>49</v>
      </c>
      <c r="AE253" s="6" t="s">
        <v>49</v>
      </c>
      <c r="AF253" s="6" t="s">
        <v>49</v>
      </c>
      <c r="AG253" s="6" t="s">
        <v>49</v>
      </c>
    </row>
    <row r="254" spans="1:33" x14ac:dyDescent="0.2">
      <c r="C254" s="22">
        <v>4728.45</v>
      </c>
      <c r="D254" s="22">
        <v>0</v>
      </c>
      <c r="E254" s="22">
        <v>973.3</v>
      </c>
      <c r="F254" s="22">
        <v>243.32</v>
      </c>
      <c r="G254" s="22">
        <v>192.44</v>
      </c>
      <c r="H254" s="22">
        <v>0</v>
      </c>
      <c r="I254" s="22">
        <v>5164.21</v>
      </c>
      <c r="J254" s="22">
        <v>34.17</v>
      </c>
      <c r="K254" s="22">
        <v>61.5</v>
      </c>
      <c r="L254" s="22">
        <v>35.67</v>
      </c>
      <c r="M254" s="22">
        <v>0</v>
      </c>
      <c r="N254" s="22">
        <v>0</v>
      </c>
      <c r="O254" s="22">
        <v>-234.38</v>
      </c>
      <c r="P254" s="22">
        <v>378.93</v>
      </c>
      <c r="Q254" s="22">
        <v>144.55000000000001</v>
      </c>
      <c r="R254" s="22">
        <v>131.34</v>
      </c>
      <c r="S254" s="22">
        <v>31.69</v>
      </c>
      <c r="T254" s="22">
        <v>0.03</v>
      </c>
      <c r="U254" s="22">
        <v>0</v>
      </c>
      <c r="V254" s="22">
        <v>307.61</v>
      </c>
      <c r="W254" s="22">
        <v>4856.6000000000004</v>
      </c>
      <c r="X254" s="22">
        <v>95.67</v>
      </c>
      <c r="Y254" s="22">
        <v>303.91000000000003</v>
      </c>
      <c r="Z254" s="22">
        <v>446.01</v>
      </c>
      <c r="AA254" s="22">
        <v>109.34</v>
      </c>
      <c r="AB254" s="22">
        <v>328.01</v>
      </c>
      <c r="AC254" s="22">
        <v>845.59</v>
      </c>
      <c r="AD254" s="22">
        <v>273.33999999999997</v>
      </c>
      <c r="AE254" s="22">
        <v>54.67</v>
      </c>
      <c r="AF254" s="22">
        <v>0</v>
      </c>
      <c r="AG254" s="22">
        <v>1610.95</v>
      </c>
    </row>
    <row r="256" spans="1:33" x14ac:dyDescent="0.2">
      <c r="A256" s="18" t="s">
        <v>335</v>
      </c>
    </row>
    <row r="257" spans="1:33" x14ac:dyDescent="0.2">
      <c r="A257" s="2" t="s">
        <v>336</v>
      </c>
      <c r="B257" s="1" t="s">
        <v>337</v>
      </c>
      <c r="C257" s="1">
        <v>7347.9</v>
      </c>
      <c r="D257" s="1">
        <v>0</v>
      </c>
      <c r="E257" s="1">
        <v>973.3</v>
      </c>
      <c r="F257" s="1">
        <v>243.32</v>
      </c>
      <c r="G257" s="1">
        <v>845.52</v>
      </c>
      <c r="H257" s="1">
        <v>0</v>
      </c>
      <c r="I257" s="1">
        <v>8436.74</v>
      </c>
      <c r="J257" s="1">
        <v>53.1</v>
      </c>
      <c r="K257" s="1">
        <v>95.57</v>
      </c>
      <c r="L257" s="1">
        <v>66.72</v>
      </c>
      <c r="M257" s="1">
        <v>0</v>
      </c>
      <c r="N257" s="1">
        <v>0</v>
      </c>
      <c r="O257" s="1">
        <v>0</v>
      </c>
      <c r="P257" s="1">
        <v>927.09</v>
      </c>
      <c r="Q257" s="1">
        <v>927.09</v>
      </c>
      <c r="R257" s="1">
        <v>215.39</v>
      </c>
      <c r="S257" s="1">
        <v>31.69</v>
      </c>
      <c r="T257" s="1">
        <v>-0.03</v>
      </c>
      <c r="U257" s="1">
        <v>0</v>
      </c>
      <c r="V257" s="1">
        <v>1174.1400000000001</v>
      </c>
      <c r="W257" s="1">
        <v>7262.6</v>
      </c>
      <c r="X257" s="1">
        <v>148.66999999999999</v>
      </c>
      <c r="Y257" s="1">
        <v>545.57000000000005</v>
      </c>
      <c r="Z257" s="1">
        <v>532.33000000000004</v>
      </c>
      <c r="AA257" s="1">
        <v>169.91</v>
      </c>
      <c r="AB257" s="1">
        <v>509.72</v>
      </c>
      <c r="AC257" s="1">
        <v>1226.57</v>
      </c>
      <c r="AD257" s="1">
        <v>424.77</v>
      </c>
      <c r="AE257" s="1">
        <v>84.95</v>
      </c>
      <c r="AF257" s="1">
        <v>0</v>
      </c>
      <c r="AG257" s="1">
        <v>2415.92</v>
      </c>
    </row>
    <row r="258" spans="1:33" x14ac:dyDescent="0.2">
      <c r="A258" s="2" t="s">
        <v>338</v>
      </c>
      <c r="B258" s="1" t="s">
        <v>339</v>
      </c>
      <c r="C258" s="1">
        <v>7194.6</v>
      </c>
      <c r="D258" s="1">
        <v>0</v>
      </c>
      <c r="E258" s="1">
        <v>973.3</v>
      </c>
      <c r="F258" s="1">
        <v>243.32</v>
      </c>
      <c r="G258" s="1">
        <v>277.27</v>
      </c>
      <c r="H258" s="1">
        <v>0</v>
      </c>
      <c r="I258" s="1">
        <v>7715.19</v>
      </c>
      <c r="J258" s="1">
        <v>51.99</v>
      </c>
      <c r="K258" s="1">
        <v>93.58</v>
      </c>
      <c r="L258" s="1">
        <v>64.900000000000006</v>
      </c>
      <c r="M258" s="1">
        <v>0</v>
      </c>
      <c r="N258" s="1">
        <v>0</v>
      </c>
      <c r="O258" s="1">
        <v>0</v>
      </c>
      <c r="P258" s="1">
        <v>778.82</v>
      </c>
      <c r="Q258" s="1">
        <v>778.82</v>
      </c>
      <c r="R258" s="1">
        <v>210.47</v>
      </c>
      <c r="S258" s="1">
        <v>31.69</v>
      </c>
      <c r="T258" s="1">
        <v>0.01</v>
      </c>
      <c r="U258" s="1">
        <v>0</v>
      </c>
      <c r="V258" s="1">
        <v>1020.99</v>
      </c>
      <c r="W258" s="1">
        <v>6694.2</v>
      </c>
      <c r="X258" s="1">
        <v>145.57</v>
      </c>
      <c r="Y258" s="1">
        <v>534.19000000000005</v>
      </c>
      <c r="Z258" s="1">
        <v>527.27</v>
      </c>
      <c r="AA258" s="1">
        <v>166.36</v>
      </c>
      <c r="AB258" s="1">
        <v>499.09</v>
      </c>
      <c r="AC258" s="1">
        <v>1207.03</v>
      </c>
      <c r="AD258" s="1">
        <v>415.9</v>
      </c>
      <c r="AE258" s="1">
        <v>83.18</v>
      </c>
      <c r="AF258" s="1">
        <v>0</v>
      </c>
      <c r="AG258" s="1">
        <v>2371.56</v>
      </c>
    </row>
    <row r="259" spans="1:33" x14ac:dyDescent="0.2">
      <c r="A259" s="2" t="s">
        <v>340</v>
      </c>
      <c r="B259" s="1" t="s">
        <v>341</v>
      </c>
      <c r="C259" s="1">
        <v>12204.75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12204.75</v>
      </c>
      <c r="J259" s="1">
        <v>88.19</v>
      </c>
      <c r="K259" s="1">
        <v>158.74</v>
      </c>
      <c r="L259" s="1">
        <v>124.27</v>
      </c>
      <c r="M259" s="1">
        <v>0</v>
      </c>
      <c r="N259" s="1">
        <v>0</v>
      </c>
      <c r="O259" s="1">
        <v>0</v>
      </c>
      <c r="P259" s="1">
        <v>1783.91</v>
      </c>
      <c r="Q259" s="1">
        <v>1783.91</v>
      </c>
      <c r="R259" s="1">
        <v>371.2</v>
      </c>
      <c r="S259" s="1">
        <v>0</v>
      </c>
      <c r="T259" s="1">
        <v>0.04</v>
      </c>
      <c r="U259" s="1">
        <v>0</v>
      </c>
      <c r="V259" s="1">
        <v>2155.15</v>
      </c>
      <c r="W259" s="1">
        <v>10049.6</v>
      </c>
      <c r="X259" s="1">
        <v>246.94</v>
      </c>
      <c r="Y259" s="1">
        <v>906.19</v>
      </c>
      <c r="Z259" s="1">
        <v>692.35</v>
      </c>
      <c r="AA259" s="1">
        <v>282.20999999999998</v>
      </c>
      <c r="AB259" s="1">
        <v>846.64</v>
      </c>
      <c r="AC259" s="1">
        <v>1845.48</v>
      </c>
      <c r="AD259" s="1">
        <v>705.53</v>
      </c>
      <c r="AE259" s="1">
        <v>141.11000000000001</v>
      </c>
      <c r="AF259" s="1">
        <v>0</v>
      </c>
      <c r="AG259" s="1">
        <v>3820.97</v>
      </c>
    </row>
    <row r="260" spans="1:33" s="6" customFormat="1" x14ac:dyDescent="0.2">
      <c r="A260" s="21" t="s">
        <v>48</v>
      </c>
      <c r="C260" s="6" t="s">
        <v>49</v>
      </c>
      <c r="D260" s="6" t="s">
        <v>49</v>
      </c>
      <c r="E260" s="6" t="s">
        <v>49</v>
      </c>
      <c r="F260" s="6" t="s">
        <v>49</v>
      </c>
      <c r="G260" s="6" t="s">
        <v>49</v>
      </c>
      <c r="H260" s="6" t="s">
        <v>49</v>
      </c>
      <c r="I260" s="6" t="s">
        <v>49</v>
      </c>
      <c r="J260" s="6" t="s">
        <v>49</v>
      </c>
      <c r="K260" s="6" t="s">
        <v>49</v>
      </c>
      <c r="L260" s="6" t="s">
        <v>49</v>
      </c>
      <c r="M260" s="6" t="s">
        <v>49</v>
      </c>
      <c r="N260" s="6" t="s">
        <v>49</v>
      </c>
      <c r="O260" s="6" t="s">
        <v>49</v>
      </c>
      <c r="P260" s="6" t="s">
        <v>49</v>
      </c>
      <c r="Q260" s="6" t="s">
        <v>49</v>
      </c>
      <c r="R260" s="6" t="s">
        <v>49</v>
      </c>
      <c r="S260" s="6" t="s">
        <v>49</v>
      </c>
      <c r="T260" s="6" t="s">
        <v>49</v>
      </c>
      <c r="U260" s="6" t="s">
        <v>49</v>
      </c>
      <c r="V260" s="6" t="s">
        <v>49</v>
      </c>
      <c r="W260" s="6" t="s">
        <v>49</v>
      </c>
      <c r="X260" s="6" t="s">
        <v>49</v>
      </c>
      <c r="Y260" s="6" t="s">
        <v>49</v>
      </c>
      <c r="Z260" s="6" t="s">
        <v>49</v>
      </c>
      <c r="AA260" s="6" t="s">
        <v>49</v>
      </c>
      <c r="AB260" s="6" t="s">
        <v>49</v>
      </c>
      <c r="AC260" s="6" t="s">
        <v>49</v>
      </c>
      <c r="AD260" s="6" t="s">
        <v>49</v>
      </c>
      <c r="AE260" s="6" t="s">
        <v>49</v>
      </c>
      <c r="AF260" s="6" t="s">
        <v>49</v>
      </c>
      <c r="AG260" s="6" t="s">
        <v>49</v>
      </c>
    </row>
    <row r="261" spans="1:33" x14ac:dyDescent="0.2">
      <c r="C261" s="22">
        <v>26747.25</v>
      </c>
      <c r="D261" s="22">
        <v>0</v>
      </c>
      <c r="E261" s="22">
        <v>1946.6</v>
      </c>
      <c r="F261" s="22">
        <v>486.64</v>
      </c>
      <c r="G261" s="22">
        <v>1122.79</v>
      </c>
      <c r="H261" s="22">
        <v>0</v>
      </c>
      <c r="I261" s="22">
        <v>28356.68</v>
      </c>
      <c r="J261" s="22">
        <v>193.28</v>
      </c>
      <c r="K261" s="22">
        <v>347.89</v>
      </c>
      <c r="L261" s="22">
        <v>255.89</v>
      </c>
      <c r="M261" s="22">
        <v>0</v>
      </c>
      <c r="N261" s="22">
        <v>0</v>
      </c>
      <c r="O261" s="22">
        <v>0</v>
      </c>
      <c r="P261" s="22">
        <v>3489.82</v>
      </c>
      <c r="Q261" s="22">
        <v>3489.82</v>
      </c>
      <c r="R261" s="22">
        <v>797.06</v>
      </c>
      <c r="S261" s="22">
        <v>63.38</v>
      </c>
      <c r="T261" s="22">
        <v>0.02</v>
      </c>
      <c r="U261" s="22">
        <v>0</v>
      </c>
      <c r="V261" s="22">
        <v>4350.28</v>
      </c>
      <c r="W261" s="22">
        <v>24006.400000000001</v>
      </c>
      <c r="X261" s="22">
        <v>541.17999999999995</v>
      </c>
      <c r="Y261" s="22">
        <v>1985.95</v>
      </c>
      <c r="Z261" s="22">
        <v>1751.95</v>
      </c>
      <c r="AA261" s="22">
        <v>618.48</v>
      </c>
      <c r="AB261" s="22">
        <v>1855.45</v>
      </c>
      <c r="AC261" s="22">
        <v>4279.08</v>
      </c>
      <c r="AD261" s="22">
        <v>1546.2</v>
      </c>
      <c r="AE261" s="22">
        <v>309.24</v>
      </c>
      <c r="AF261" s="22">
        <v>0</v>
      </c>
      <c r="AG261" s="22">
        <v>8608.4500000000007</v>
      </c>
    </row>
    <row r="263" spans="1:33" x14ac:dyDescent="0.2">
      <c r="A263" s="18" t="s">
        <v>342</v>
      </c>
    </row>
    <row r="264" spans="1:33" x14ac:dyDescent="0.2">
      <c r="A264" s="2" t="s">
        <v>343</v>
      </c>
      <c r="B264" s="1" t="s">
        <v>344</v>
      </c>
      <c r="C264" s="1">
        <v>4182</v>
      </c>
      <c r="D264" s="1">
        <v>0</v>
      </c>
      <c r="E264" s="1">
        <v>973.3</v>
      </c>
      <c r="F264" s="1">
        <v>243.32</v>
      </c>
      <c r="G264" s="1">
        <v>161.16999999999999</v>
      </c>
      <c r="H264" s="1">
        <v>0</v>
      </c>
      <c r="I264" s="1">
        <v>4586.49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-234.38</v>
      </c>
      <c r="P264" s="1">
        <v>316.07</v>
      </c>
      <c r="Q264" s="1">
        <v>81.7</v>
      </c>
      <c r="R264" s="1">
        <v>0</v>
      </c>
      <c r="S264" s="1">
        <v>31.69</v>
      </c>
      <c r="T264" s="1">
        <v>-0.1</v>
      </c>
      <c r="U264" s="1">
        <v>0</v>
      </c>
      <c r="V264" s="1">
        <v>113.29</v>
      </c>
      <c r="W264" s="1">
        <v>4473.2</v>
      </c>
      <c r="X264" s="1">
        <v>114.83</v>
      </c>
      <c r="Y264" s="1">
        <v>310.99</v>
      </c>
      <c r="Z264" s="1">
        <v>461.04</v>
      </c>
      <c r="AA264" s="1">
        <v>96.7</v>
      </c>
      <c r="AB264" s="1">
        <v>290.11</v>
      </c>
      <c r="AC264" s="1">
        <v>886.86</v>
      </c>
      <c r="AD264" s="1">
        <v>241.75</v>
      </c>
      <c r="AE264" s="1">
        <v>48.35</v>
      </c>
      <c r="AF264" s="1">
        <v>0</v>
      </c>
      <c r="AG264" s="1">
        <v>1563.77</v>
      </c>
    </row>
    <row r="265" spans="1:33" x14ac:dyDescent="0.2">
      <c r="A265" s="2" t="s">
        <v>345</v>
      </c>
      <c r="B265" s="1" t="s">
        <v>346</v>
      </c>
      <c r="C265" s="1">
        <v>4182</v>
      </c>
      <c r="D265" s="1">
        <v>0</v>
      </c>
      <c r="E265" s="1">
        <v>973.3</v>
      </c>
      <c r="F265" s="1">
        <v>243.32</v>
      </c>
      <c r="G265" s="1">
        <v>161.16999999999999</v>
      </c>
      <c r="H265" s="1">
        <v>0</v>
      </c>
      <c r="I265" s="1">
        <v>4586.49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-234.38</v>
      </c>
      <c r="P265" s="1">
        <v>316.07</v>
      </c>
      <c r="Q265" s="1">
        <v>81.7</v>
      </c>
      <c r="R265" s="1">
        <v>0</v>
      </c>
      <c r="S265" s="1">
        <v>31.69</v>
      </c>
      <c r="T265" s="1">
        <v>-0.1</v>
      </c>
      <c r="U265" s="1">
        <v>0</v>
      </c>
      <c r="V265" s="1">
        <v>113.29</v>
      </c>
      <c r="W265" s="1">
        <v>4473.2</v>
      </c>
      <c r="X265" s="1">
        <v>114.83</v>
      </c>
      <c r="Y265" s="1">
        <v>310.99</v>
      </c>
      <c r="Z265" s="1">
        <v>461.04</v>
      </c>
      <c r="AA265" s="1">
        <v>96.7</v>
      </c>
      <c r="AB265" s="1">
        <v>290.11</v>
      </c>
      <c r="AC265" s="1">
        <v>886.86</v>
      </c>
      <c r="AD265" s="1">
        <v>241.75</v>
      </c>
      <c r="AE265" s="1">
        <v>48.35</v>
      </c>
      <c r="AF265" s="1">
        <v>0</v>
      </c>
      <c r="AG265" s="1">
        <v>1563.77</v>
      </c>
    </row>
    <row r="266" spans="1:33" x14ac:dyDescent="0.2">
      <c r="A266" s="2" t="s">
        <v>347</v>
      </c>
      <c r="B266" s="1" t="s">
        <v>348</v>
      </c>
      <c r="C266" s="1">
        <v>4182</v>
      </c>
      <c r="D266" s="1">
        <v>0</v>
      </c>
      <c r="E266" s="1">
        <v>973.3</v>
      </c>
      <c r="F266" s="1">
        <v>243.32</v>
      </c>
      <c r="G266" s="1">
        <v>149.87</v>
      </c>
      <c r="H266" s="1">
        <v>0</v>
      </c>
      <c r="I266" s="1">
        <v>4575.1899999999996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-234.38</v>
      </c>
      <c r="P266" s="1">
        <v>314.83999999999997</v>
      </c>
      <c r="Q266" s="1">
        <v>80.47</v>
      </c>
      <c r="R266" s="1">
        <v>0</v>
      </c>
      <c r="S266" s="1">
        <v>31.69</v>
      </c>
      <c r="T266" s="1">
        <v>0.03</v>
      </c>
      <c r="U266" s="1">
        <v>0</v>
      </c>
      <c r="V266" s="1">
        <v>112.19</v>
      </c>
      <c r="W266" s="1">
        <v>4463</v>
      </c>
      <c r="X266" s="1">
        <v>114.83</v>
      </c>
      <c r="Y266" s="1">
        <v>310.99</v>
      </c>
      <c r="Z266" s="1">
        <v>461.04</v>
      </c>
      <c r="AA266" s="1">
        <v>96.7</v>
      </c>
      <c r="AB266" s="1">
        <v>290.11</v>
      </c>
      <c r="AC266" s="1">
        <v>886.86</v>
      </c>
      <c r="AD266" s="1">
        <v>241.75</v>
      </c>
      <c r="AE266" s="1">
        <v>48.35</v>
      </c>
      <c r="AF266" s="1">
        <v>0</v>
      </c>
      <c r="AG266" s="1">
        <v>1563.77</v>
      </c>
    </row>
    <row r="267" spans="1:33" x14ac:dyDescent="0.2">
      <c r="A267" s="2" t="s">
        <v>349</v>
      </c>
      <c r="B267" s="1" t="s">
        <v>350</v>
      </c>
      <c r="C267" s="1">
        <v>4182</v>
      </c>
      <c r="D267" s="1">
        <v>0</v>
      </c>
      <c r="E267" s="1">
        <v>973.3</v>
      </c>
      <c r="F267" s="1">
        <v>243.32</v>
      </c>
      <c r="G267" s="1">
        <v>149.87</v>
      </c>
      <c r="H267" s="1">
        <v>0</v>
      </c>
      <c r="I267" s="1">
        <v>4575.1899999999996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-234.38</v>
      </c>
      <c r="P267" s="1">
        <v>314.83999999999997</v>
      </c>
      <c r="Q267" s="1">
        <v>80.47</v>
      </c>
      <c r="R267" s="1">
        <v>0</v>
      </c>
      <c r="S267" s="1">
        <v>31.69</v>
      </c>
      <c r="T267" s="1">
        <v>0.03</v>
      </c>
      <c r="U267" s="1">
        <v>0</v>
      </c>
      <c r="V267" s="1">
        <v>112.19</v>
      </c>
      <c r="W267" s="1">
        <v>4463</v>
      </c>
      <c r="X267" s="1">
        <v>114.83</v>
      </c>
      <c r="Y267" s="1">
        <v>310.99</v>
      </c>
      <c r="Z267" s="1">
        <v>461.04</v>
      </c>
      <c r="AA267" s="1">
        <v>96.7</v>
      </c>
      <c r="AB267" s="1">
        <v>290.11</v>
      </c>
      <c r="AC267" s="1">
        <v>886.86</v>
      </c>
      <c r="AD267" s="1">
        <v>241.75</v>
      </c>
      <c r="AE267" s="1">
        <v>48.35</v>
      </c>
      <c r="AF267" s="1">
        <v>0</v>
      </c>
      <c r="AG267" s="1">
        <v>1563.77</v>
      </c>
    </row>
    <row r="268" spans="1:33" x14ac:dyDescent="0.2">
      <c r="A268" s="2" t="s">
        <v>351</v>
      </c>
      <c r="B268" s="1" t="s">
        <v>352</v>
      </c>
      <c r="C268" s="1">
        <v>4182</v>
      </c>
      <c r="D268" s="1">
        <v>0</v>
      </c>
      <c r="E268" s="1">
        <v>973.3</v>
      </c>
      <c r="F268" s="1">
        <v>243.32</v>
      </c>
      <c r="G268" s="1">
        <v>149.87</v>
      </c>
      <c r="H268" s="1">
        <v>0</v>
      </c>
      <c r="I268" s="1">
        <v>4575.1899999999996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-234.38</v>
      </c>
      <c r="P268" s="1">
        <v>314.83999999999997</v>
      </c>
      <c r="Q268" s="1">
        <v>80.47</v>
      </c>
      <c r="R268" s="1">
        <v>0</v>
      </c>
      <c r="S268" s="1">
        <v>31.69</v>
      </c>
      <c r="T268" s="1">
        <v>0.03</v>
      </c>
      <c r="U268" s="1">
        <v>0</v>
      </c>
      <c r="V268" s="1">
        <v>112.19</v>
      </c>
      <c r="W268" s="1">
        <v>4463</v>
      </c>
      <c r="X268" s="1">
        <v>114.83</v>
      </c>
      <c r="Y268" s="1">
        <v>310.99</v>
      </c>
      <c r="Z268" s="1">
        <v>461.04</v>
      </c>
      <c r="AA268" s="1">
        <v>96.7</v>
      </c>
      <c r="AB268" s="1">
        <v>290.11</v>
      </c>
      <c r="AC268" s="1">
        <v>886.86</v>
      </c>
      <c r="AD268" s="1">
        <v>241.75</v>
      </c>
      <c r="AE268" s="1">
        <v>48.35</v>
      </c>
      <c r="AF268" s="1">
        <v>0</v>
      </c>
      <c r="AG268" s="1">
        <v>1563.77</v>
      </c>
    </row>
    <row r="269" spans="1:33" x14ac:dyDescent="0.2">
      <c r="A269" s="2" t="s">
        <v>353</v>
      </c>
      <c r="B269" s="1" t="s">
        <v>354</v>
      </c>
      <c r="C269" s="1">
        <v>4182</v>
      </c>
      <c r="D269" s="1">
        <v>0</v>
      </c>
      <c r="E269" s="1">
        <v>973.3</v>
      </c>
      <c r="F269" s="1">
        <v>243.32</v>
      </c>
      <c r="G269" s="1">
        <v>149.87</v>
      </c>
      <c r="H269" s="1">
        <v>0</v>
      </c>
      <c r="I269" s="1">
        <v>4575.1899999999996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-234.38</v>
      </c>
      <c r="P269" s="1">
        <v>314.83999999999997</v>
      </c>
      <c r="Q269" s="1">
        <v>80.47</v>
      </c>
      <c r="R269" s="1">
        <v>0</v>
      </c>
      <c r="S269" s="1">
        <v>31.69</v>
      </c>
      <c r="T269" s="1">
        <v>0.03</v>
      </c>
      <c r="U269" s="1">
        <v>0</v>
      </c>
      <c r="V269" s="1">
        <v>112.19</v>
      </c>
      <c r="W269" s="1">
        <v>4463</v>
      </c>
      <c r="X269" s="1">
        <v>114.83</v>
      </c>
      <c r="Y269" s="1">
        <v>310.99</v>
      </c>
      <c r="Z269" s="1">
        <v>461.04</v>
      </c>
      <c r="AA269" s="1">
        <v>96.7</v>
      </c>
      <c r="AB269" s="1">
        <v>290.11</v>
      </c>
      <c r="AC269" s="1">
        <v>886.86</v>
      </c>
      <c r="AD269" s="1">
        <v>241.75</v>
      </c>
      <c r="AE269" s="1">
        <v>48.35</v>
      </c>
      <c r="AF269" s="1">
        <v>0</v>
      </c>
      <c r="AG269" s="1">
        <v>1563.77</v>
      </c>
    </row>
    <row r="270" spans="1:33" x14ac:dyDescent="0.2">
      <c r="A270" s="2" t="s">
        <v>355</v>
      </c>
      <c r="B270" s="1" t="s">
        <v>356</v>
      </c>
      <c r="C270" s="1">
        <v>4182</v>
      </c>
      <c r="D270" s="1">
        <v>0</v>
      </c>
      <c r="E270" s="1">
        <v>973.3</v>
      </c>
      <c r="F270" s="1">
        <v>243.32</v>
      </c>
      <c r="G270" s="1">
        <v>149.87</v>
      </c>
      <c r="H270" s="1">
        <v>0</v>
      </c>
      <c r="I270" s="1">
        <v>4575.1899999999996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-234.38</v>
      </c>
      <c r="P270" s="1">
        <v>314.83999999999997</v>
      </c>
      <c r="Q270" s="1">
        <v>80.47</v>
      </c>
      <c r="R270" s="1">
        <v>0</v>
      </c>
      <c r="S270" s="1">
        <v>31.69</v>
      </c>
      <c r="T270" s="1">
        <v>0.03</v>
      </c>
      <c r="U270" s="1">
        <v>0</v>
      </c>
      <c r="V270" s="1">
        <v>112.19</v>
      </c>
      <c r="W270" s="1">
        <v>4463</v>
      </c>
      <c r="X270" s="1">
        <v>114.83</v>
      </c>
      <c r="Y270" s="1">
        <v>310.99</v>
      </c>
      <c r="Z270" s="1">
        <v>461.04</v>
      </c>
      <c r="AA270" s="1">
        <v>96.7</v>
      </c>
      <c r="AB270" s="1">
        <v>290.11</v>
      </c>
      <c r="AC270" s="1">
        <v>886.86</v>
      </c>
      <c r="AD270" s="1">
        <v>241.75</v>
      </c>
      <c r="AE270" s="1">
        <v>48.35</v>
      </c>
      <c r="AF270" s="1">
        <v>0</v>
      </c>
      <c r="AG270" s="1">
        <v>1563.77</v>
      </c>
    </row>
    <row r="271" spans="1:33" x14ac:dyDescent="0.2">
      <c r="A271" s="2" t="s">
        <v>357</v>
      </c>
      <c r="B271" s="1" t="s">
        <v>358</v>
      </c>
      <c r="C271" s="1">
        <v>12204.75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12204.75</v>
      </c>
      <c r="J271" s="1">
        <v>88.19</v>
      </c>
      <c r="K271" s="1">
        <v>158.74</v>
      </c>
      <c r="L271" s="1">
        <v>124.27</v>
      </c>
      <c r="M271" s="1">
        <v>0</v>
      </c>
      <c r="N271" s="1">
        <v>0</v>
      </c>
      <c r="O271" s="1">
        <v>0</v>
      </c>
      <c r="P271" s="1">
        <v>1783.91</v>
      </c>
      <c r="Q271" s="1">
        <v>1783.91</v>
      </c>
      <c r="R271" s="1">
        <v>371.2</v>
      </c>
      <c r="S271" s="1">
        <v>0</v>
      </c>
      <c r="T271" s="1">
        <v>0.04</v>
      </c>
      <c r="U271" s="1">
        <v>0</v>
      </c>
      <c r="V271" s="1">
        <v>2155.15</v>
      </c>
      <c r="W271" s="1">
        <v>10049.6</v>
      </c>
      <c r="X271" s="1">
        <v>246.94</v>
      </c>
      <c r="Y271" s="1">
        <v>906.19</v>
      </c>
      <c r="Z271" s="1">
        <v>692.35</v>
      </c>
      <c r="AA271" s="1">
        <v>282.20999999999998</v>
      </c>
      <c r="AB271" s="1">
        <v>846.64</v>
      </c>
      <c r="AC271" s="1">
        <v>1845.48</v>
      </c>
      <c r="AD271" s="1">
        <v>705.53</v>
      </c>
      <c r="AE271" s="1">
        <v>141.11000000000001</v>
      </c>
      <c r="AF271" s="1">
        <v>0</v>
      </c>
      <c r="AG271" s="1">
        <v>3820.97</v>
      </c>
    </row>
    <row r="272" spans="1:33" s="6" customFormat="1" x14ac:dyDescent="0.2">
      <c r="A272" s="21" t="s">
        <v>48</v>
      </c>
      <c r="C272" s="6" t="s">
        <v>49</v>
      </c>
      <c r="D272" s="6" t="s">
        <v>49</v>
      </c>
      <c r="E272" s="6" t="s">
        <v>49</v>
      </c>
      <c r="F272" s="6" t="s">
        <v>49</v>
      </c>
      <c r="G272" s="6" t="s">
        <v>49</v>
      </c>
      <c r="H272" s="6" t="s">
        <v>49</v>
      </c>
      <c r="I272" s="6" t="s">
        <v>49</v>
      </c>
      <c r="J272" s="6" t="s">
        <v>49</v>
      </c>
      <c r="K272" s="6" t="s">
        <v>49</v>
      </c>
      <c r="L272" s="6" t="s">
        <v>49</v>
      </c>
      <c r="M272" s="6" t="s">
        <v>49</v>
      </c>
      <c r="N272" s="6" t="s">
        <v>49</v>
      </c>
      <c r="O272" s="6" t="s">
        <v>49</v>
      </c>
      <c r="P272" s="6" t="s">
        <v>49</v>
      </c>
      <c r="Q272" s="6" t="s">
        <v>49</v>
      </c>
      <c r="R272" s="6" t="s">
        <v>49</v>
      </c>
      <c r="S272" s="6" t="s">
        <v>49</v>
      </c>
      <c r="T272" s="6" t="s">
        <v>49</v>
      </c>
      <c r="U272" s="6" t="s">
        <v>49</v>
      </c>
      <c r="V272" s="6" t="s">
        <v>49</v>
      </c>
      <c r="W272" s="6" t="s">
        <v>49</v>
      </c>
      <c r="X272" s="6" t="s">
        <v>49</v>
      </c>
      <c r="Y272" s="6" t="s">
        <v>49</v>
      </c>
      <c r="Z272" s="6" t="s">
        <v>49</v>
      </c>
      <c r="AA272" s="6" t="s">
        <v>49</v>
      </c>
      <c r="AB272" s="6" t="s">
        <v>49</v>
      </c>
      <c r="AC272" s="6" t="s">
        <v>49</v>
      </c>
      <c r="AD272" s="6" t="s">
        <v>49</v>
      </c>
      <c r="AE272" s="6" t="s">
        <v>49</v>
      </c>
      <c r="AF272" s="6" t="s">
        <v>49</v>
      </c>
      <c r="AG272" s="6" t="s">
        <v>49</v>
      </c>
    </row>
    <row r="273" spans="1:33" x14ac:dyDescent="0.2">
      <c r="C273" s="22">
        <v>41478.75</v>
      </c>
      <c r="D273" s="22">
        <v>0</v>
      </c>
      <c r="E273" s="22">
        <v>6813.1</v>
      </c>
      <c r="F273" s="22">
        <v>1703.24</v>
      </c>
      <c r="G273" s="22">
        <v>1071.69</v>
      </c>
      <c r="H273" s="22">
        <v>0</v>
      </c>
      <c r="I273" s="22">
        <v>44253.68</v>
      </c>
      <c r="J273" s="22">
        <v>88.19</v>
      </c>
      <c r="K273" s="22">
        <v>158.74</v>
      </c>
      <c r="L273" s="22">
        <v>124.27</v>
      </c>
      <c r="M273" s="22">
        <v>0</v>
      </c>
      <c r="N273" s="22">
        <v>0</v>
      </c>
      <c r="O273" s="22">
        <v>-1640.66</v>
      </c>
      <c r="P273" s="22">
        <v>3990.25</v>
      </c>
      <c r="Q273" s="22">
        <v>2349.66</v>
      </c>
      <c r="R273" s="22">
        <v>371.2</v>
      </c>
      <c r="S273" s="22">
        <v>221.83</v>
      </c>
      <c r="T273" s="22">
        <v>-0.01</v>
      </c>
      <c r="U273" s="22">
        <v>0</v>
      </c>
      <c r="V273" s="22">
        <v>2942.68</v>
      </c>
      <c r="W273" s="22">
        <v>41311</v>
      </c>
      <c r="X273" s="22">
        <v>1050.75</v>
      </c>
      <c r="Y273" s="22">
        <v>3083.12</v>
      </c>
      <c r="Z273" s="22">
        <v>3919.63</v>
      </c>
      <c r="AA273" s="22">
        <v>959.11</v>
      </c>
      <c r="AB273" s="22">
        <v>2877.41</v>
      </c>
      <c r="AC273" s="22">
        <v>8053.5</v>
      </c>
      <c r="AD273" s="22">
        <v>2397.7800000000002</v>
      </c>
      <c r="AE273" s="22">
        <v>479.56</v>
      </c>
      <c r="AF273" s="22">
        <v>0</v>
      </c>
      <c r="AG273" s="22">
        <v>14767.36</v>
      </c>
    </row>
    <row r="275" spans="1:33" x14ac:dyDescent="0.2">
      <c r="A275" s="18" t="s">
        <v>359</v>
      </c>
    </row>
    <row r="276" spans="1:33" x14ac:dyDescent="0.2">
      <c r="A276" s="2" t="s">
        <v>360</v>
      </c>
      <c r="B276" s="1" t="s">
        <v>361</v>
      </c>
      <c r="C276" s="1">
        <v>12204.75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12204.75</v>
      </c>
      <c r="J276" s="1">
        <v>88.19</v>
      </c>
      <c r="K276" s="1">
        <v>158.74</v>
      </c>
      <c r="L276" s="1">
        <v>124.27</v>
      </c>
      <c r="M276" s="1">
        <v>0</v>
      </c>
      <c r="N276" s="1">
        <v>0</v>
      </c>
      <c r="O276" s="1">
        <v>0</v>
      </c>
      <c r="P276" s="1">
        <v>1783.91</v>
      </c>
      <c r="Q276" s="1">
        <v>1783.91</v>
      </c>
      <c r="R276" s="1">
        <v>371.2</v>
      </c>
      <c r="S276" s="1">
        <v>0</v>
      </c>
      <c r="T276" s="1">
        <v>0.04</v>
      </c>
      <c r="U276" s="1">
        <v>0</v>
      </c>
      <c r="V276" s="1">
        <v>2155.15</v>
      </c>
      <c r="W276" s="1">
        <v>10049.6</v>
      </c>
      <c r="X276" s="1">
        <v>246.94</v>
      </c>
      <c r="Y276" s="1">
        <v>906.19</v>
      </c>
      <c r="Z276" s="1">
        <v>692.35</v>
      </c>
      <c r="AA276" s="1">
        <v>282.20999999999998</v>
      </c>
      <c r="AB276" s="1">
        <v>846.64</v>
      </c>
      <c r="AC276" s="1">
        <v>1845.48</v>
      </c>
      <c r="AD276" s="1">
        <v>705.53</v>
      </c>
      <c r="AE276" s="1">
        <v>141.11000000000001</v>
      </c>
      <c r="AF276" s="1">
        <v>0</v>
      </c>
      <c r="AG276" s="1">
        <v>3820.97</v>
      </c>
    </row>
    <row r="277" spans="1:33" x14ac:dyDescent="0.2">
      <c r="A277" s="2" t="s">
        <v>362</v>
      </c>
      <c r="B277" s="1" t="s">
        <v>363</v>
      </c>
      <c r="C277" s="1">
        <v>12204.75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12204.75</v>
      </c>
      <c r="J277" s="1">
        <v>88.19</v>
      </c>
      <c r="K277" s="1">
        <v>158.74</v>
      </c>
      <c r="L277" s="1">
        <v>124.27</v>
      </c>
      <c r="M277" s="1">
        <v>0</v>
      </c>
      <c r="N277" s="1">
        <v>0</v>
      </c>
      <c r="O277" s="1">
        <v>0</v>
      </c>
      <c r="P277" s="1">
        <v>1783.91</v>
      </c>
      <c r="Q277" s="1">
        <v>1783.91</v>
      </c>
      <c r="R277" s="1">
        <v>371.2</v>
      </c>
      <c r="S277" s="1">
        <v>0</v>
      </c>
      <c r="T277" s="1">
        <v>0.04</v>
      </c>
      <c r="U277" s="1">
        <v>0</v>
      </c>
      <c r="V277" s="1">
        <v>2155.15</v>
      </c>
      <c r="W277" s="1">
        <v>10049.6</v>
      </c>
      <c r="X277" s="1">
        <v>246.94</v>
      </c>
      <c r="Y277" s="1">
        <v>906.19</v>
      </c>
      <c r="Z277" s="1">
        <v>692.35</v>
      </c>
      <c r="AA277" s="1">
        <v>282.20999999999998</v>
      </c>
      <c r="AB277" s="1">
        <v>846.64</v>
      </c>
      <c r="AC277" s="1">
        <v>1845.48</v>
      </c>
      <c r="AD277" s="1">
        <v>705.53</v>
      </c>
      <c r="AE277" s="1">
        <v>141.11000000000001</v>
      </c>
      <c r="AF277" s="1">
        <v>0</v>
      </c>
      <c r="AG277" s="1">
        <v>3820.97</v>
      </c>
    </row>
    <row r="278" spans="1:33" s="6" customFormat="1" x14ac:dyDescent="0.2">
      <c r="A278" s="21" t="s">
        <v>48</v>
      </c>
      <c r="C278" s="6" t="s">
        <v>49</v>
      </c>
      <c r="D278" s="6" t="s">
        <v>49</v>
      </c>
      <c r="E278" s="6" t="s">
        <v>49</v>
      </c>
      <c r="F278" s="6" t="s">
        <v>49</v>
      </c>
      <c r="G278" s="6" t="s">
        <v>49</v>
      </c>
      <c r="H278" s="6" t="s">
        <v>49</v>
      </c>
      <c r="I278" s="6" t="s">
        <v>49</v>
      </c>
      <c r="J278" s="6" t="s">
        <v>49</v>
      </c>
      <c r="K278" s="6" t="s">
        <v>49</v>
      </c>
      <c r="L278" s="6" t="s">
        <v>49</v>
      </c>
      <c r="M278" s="6" t="s">
        <v>49</v>
      </c>
      <c r="N278" s="6" t="s">
        <v>49</v>
      </c>
      <c r="O278" s="6" t="s">
        <v>49</v>
      </c>
      <c r="P278" s="6" t="s">
        <v>49</v>
      </c>
      <c r="Q278" s="6" t="s">
        <v>49</v>
      </c>
      <c r="R278" s="6" t="s">
        <v>49</v>
      </c>
      <c r="S278" s="6" t="s">
        <v>49</v>
      </c>
      <c r="T278" s="6" t="s">
        <v>49</v>
      </c>
      <c r="U278" s="6" t="s">
        <v>49</v>
      </c>
      <c r="V278" s="6" t="s">
        <v>49</v>
      </c>
      <c r="W278" s="6" t="s">
        <v>49</v>
      </c>
      <c r="X278" s="6" t="s">
        <v>49</v>
      </c>
      <c r="Y278" s="6" t="s">
        <v>49</v>
      </c>
      <c r="Z278" s="6" t="s">
        <v>49</v>
      </c>
      <c r="AA278" s="6" t="s">
        <v>49</v>
      </c>
      <c r="AB278" s="6" t="s">
        <v>49</v>
      </c>
      <c r="AC278" s="6" t="s">
        <v>49</v>
      </c>
      <c r="AD278" s="6" t="s">
        <v>49</v>
      </c>
      <c r="AE278" s="6" t="s">
        <v>49</v>
      </c>
      <c r="AF278" s="6" t="s">
        <v>49</v>
      </c>
      <c r="AG278" s="6" t="s">
        <v>49</v>
      </c>
    </row>
    <row r="279" spans="1:33" x14ac:dyDescent="0.2">
      <c r="C279" s="22">
        <v>24409.5</v>
      </c>
      <c r="D279" s="22">
        <v>0</v>
      </c>
      <c r="E279" s="22">
        <v>0</v>
      </c>
      <c r="F279" s="22">
        <v>0</v>
      </c>
      <c r="G279" s="22">
        <v>0</v>
      </c>
      <c r="H279" s="22">
        <v>0</v>
      </c>
      <c r="I279" s="22">
        <v>24409.5</v>
      </c>
      <c r="J279" s="22">
        <v>176.38</v>
      </c>
      <c r="K279" s="22">
        <v>317.48</v>
      </c>
      <c r="L279" s="22">
        <v>248.54</v>
      </c>
      <c r="M279" s="22">
        <v>0</v>
      </c>
      <c r="N279" s="22">
        <v>0</v>
      </c>
      <c r="O279" s="22">
        <v>0</v>
      </c>
      <c r="P279" s="22">
        <v>3567.82</v>
      </c>
      <c r="Q279" s="22">
        <v>3567.82</v>
      </c>
      <c r="R279" s="22">
        <v>742.4</v>
      </c>
      <c r="S279" s="22">
        <v>0</v>
      </c>
      <c r="T279" s="22">
        <v>0.08</v>
      </c>
      <c r="U279" s="22">
        <v>0</v>
      </c>
      <c r="V279" s="22">
        <v>4310.3</v>
      </c>
      <c r="W279" s="22">
        <v>20099.2</v>
      </c>
      <c r="X279" s="22">
        <v>493.88</v>
      </c>
      <c r="Y279" s="22">
        <v>1812.38</v>
      </c>
      <c r="Z279" s="22">
        <v>1384.7</v>
      </c>
      <c r="AA279" s="22">
        <v>564.41999999999996</v>
      </c>
      <c r="AB279" s="22">
        <v>1693.28</v>
      </c>
      <c r="AC279" s="22">
        <v>3690.96</v>
      </c>
      <c r="AD279" s="22">
        <v>1411.06</v>
      </c>
      <c r="AE279" s="22">
        <v>282.22000000000003</v>
      </c>
      <c r="AF279" s="22">
        <v>0</v>
      </c>
      <c r="AG279" s="22">
        <v>7641.94</v>
      </c>
    </row>
    <row r="281" spans="1:33" x14ac:dyDescent="0.2">
      <c r="A281" s="18" t="s">
        <v>364</v>
      </c>
    </row>
    <row r="282" spans="1:33" x14ac:dyDescent="0.2">
      <c r="A282" s="2" t="s">
        <v>365</v>
      </c>
      <c r="B282" s="1" t="s">
        <v>366</v>
      </c>
      <c r="C282" s="1">
        <v>12204.75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12204.75</v>
      </c>
      <c r="J282" s="1">
        <v>88.19</v>
      </c>
      <c r="K282" s="1">
        <v>158.74</v>
      </c>
      <c r="L282" s="1">
        <v>124.27</v>
      </c>
      <c r="M282" s="1">
        <v>0</v>
      </c>
      <c r="N282" s="1">
        <v>0</v>
      </c>
      <c r="O282" s="1">
        <v>0</v>
      </c>
      <c r="P282" s="1">
        <v>1783.91</v>
      </c>
      <c r="Q282" s="1">
        <v>1783.91</v>
      </c>
      <c r="R282" s="1">
        <v>371.2</v>
      </c>
      <c r="S282" s="1">
        <v>0</v>
      </c>
      <c r="T282" s="1">
        <v>0.04</v>
      </c>
      <c r="U282" s="1">
        <v>0</v>
      </c>
      <c r="V282" s="1">
        <v>2155.15</v>
      </c>
      <c r="W282" s="1">
        <v>10049.6</v>
      </c>
      <c r="X282" s="1">
        <v>246.94</v>
      </c>
      <c r="Y282" s="1">
        <v>906.19</v>
      </c>
      <c r="Z282" s="1">
        <v>692.35</v>
      </c>
      <c r="AA282" s="1">
        <v>282.20999999999998</v>
      </c>
      <c r="AB282" s="1">
        <v>846.64</v>
      </c>
      <c r="AC282" s="1">
        <v>1845.48</v>
      </c>
      <c r="AD282" s="1">
        <v>705.53</v>
      </c>
      <c r="AE282" s="1">
        <v>141.11000000000001</v>
      </c>
      <c r="AF282" s="1">
        <v>0</v>
      </c>
      <c r="AG282" s="1">
        <v>3820.97</v>
      </c>
    </row>
    <row r="283" spans="1:33" s="6" customFormat="1" x14ac:dyDescent="0.2">
      <c r="A283" s="21" t="s">
        <v>48</v>
      </c>
      <c r="C283" s="6" t="s">
        <v>49</v>
      </c>
      <c r="D283" s="6" t="s">
        <v>49</v>
      </c>
      <c r="E283" s="6" t="s">
        <v>49</v>
      </c>
      <c r="F283" s="6" t="s">
        <v>49</v>
      </c>
      <c r="G283" s="6" t="s">
        <v>49</v>
      </c>
      <c r="H283" s="6" t="s">
        <v>49</v>
      </c>
      <c r="I283" s="6" t="s">
        <v>49</v>
      </c>
      <c r="J283" s="6" t="s">
        <v>49</v>
      </c>
      <c r="K283" s="6" t="s">
        <v>49</v>
      </c>
      <c r="L283" s="6" t="s">
        <v>49</v>
      </c>
      <c r="M283" s="6" t="s">
        <v>49</v>
      </c>
      <c r="N283" s="6" t="s">
        <v>49</v>
      </c>
      <c r="O283" s="6" t="s">
        <v>49</v>
      </c>
      <c r="P283" s="6" t="s">
        <v>49</v>
      </c>
      <c r="Q283" s="6" t="s">
        <v>49</v>
      </c>
      <c r="R283" s="6" t="s">
        <v>49</v>
      </c>
      <c r="S283" s="6" t="s">
        <v>49</v>
      </c>
      <c r="T283" s="6" t="s">
        <v>49</v>
      </c>
      <c r="U283" s="6" t="s">
        <v>49</v>
      </c>
      <c r="V283" s="6" t="s">
        <v>49</v>
      </c>
      <c r="W283" s="6" t="s">
        <v>49</v>
      </c>
      <c r="X283" s="6" t="s">
        <v>49</v>
      </c>
      <c r="Y283" s="6" t="s">
        <v>49</v>
      </c>
      <c r="Z283" s="6" t="s">
        <v>49</v>
      </c>
      <c r="AA283" s="6" t="s">
        <v>49</v>
      </c>
      <c r="AB283" s="6" t="s">
        <v>49</v>
      </c>
      <c r="AC283" s="6" t="s">
        <v>49</v>
      </c>
      <c r="AD283" s="6" t="s">
        <v>49</v>
      </c>
      <c r="AE283" s="6" t="s">
        <v>49</v>
      </c>
      <c r="AF283" s="6" t="s">
        <v>49</v>
      </c>
      <c r="AG283" s="6" t="s">
        <v>49</v>
      </c>
    </row>
    <row r="284" spans="1:33" x14ac:dyDescent="0.2">
      <c r="C284" s="22">
        <v>12204.75</v>
      </c>
      <c r="D284" s="22">
        <v>0</v>
      </c>
      <c r="E284" s="22">
        <v>0</v>
      </c>
      <c r="F284" s="22">
        <v>0</v>
      </c>
      <c r="G284" s="22">
        <v>0</v>
      </c>
      <c r="H284" s="22">
        <v>0</v>
      </c>
      <c r="I284" s="22">
        <v>12204.75</v>
      </c>
      <c r="J284" s="22">
        <v>88.19</v>
      </c>
      <c r="K284" s="22">
        <v>158.74</v>
      </c>
      <c r="L284" s="22">
        <v>124.27</v>
      </c>
      <c r="M284" s="22">
        <v>0</v>
      </c>
      <c r="N284" s="22">
        <v>0</v>
      </c>
      <c r="O284" s="22">
        <v>0</v>
      </c>
      <c r="P284" s="22">
        <v>1783.91</v>
      </c>
      <c r="Q284" s="22">
        <v>1783.91</v>
      </c>
      <c r="R284" s="22">
        <v>371.2</v>
      </c>
      <c r="S284" s="22">
        <v>0</v>
      </c>
      <c r="T284" s="22">
        <v>0.04</v>
      </c>
      <c r="U284" s="22">
        <v>0</v>
      </c>
      <c r="V284" s="22">
        <v>2155.15</v>
      </c>
      <c r="W284" s="22">
        <v>10049.6</v>
      </c>
      <c r="X284" s="22">
        <v>246.94</v>
      </c>
      <c r="Y284" s="22">
        <v>906.19</v>
      </c>
      <c r="Z284" s="22">
        <v>692.35</v>
      </c>
      <c r="AA284" s="22">
        <v>282.20999999999998</v>
      </c>
      <c r="AB284" s="22">
        <v>846.64</v>
      </c>
      <c r="AC284" s="22">
        <v>1845.48</v>
      </c>
      <c r="AD284" s="22">
        <v>705.53</v>
      </c>
      <c r="AE284" s="22">
        <v>141.11000000000001</v>
      </c>
      <c r="AF284" s="22">
        <v>0</v>
      </c>
      <c r="AG284" s="22">
        <v>3820.97</v>
      </c>
    </row>
    <row r="286" spans="1:33" x14ac:dyDescent="0.2">
      <c r="A286" s="18" t="s">
        <v>367</v>
      </c>
    </row>
    <row r="287" spans="1:33" x14ac:dyDescent="0.2">
      <c r="A287" s="2" t="s">
        <v>368</v>
      </c>
      <c r="B287" s="1" t="s">
        <v>369</v>
      </c>
      <c r="C287" s="1">
        <v>12204.75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12204.75</v>
      </c>
      <c r="J287" s="1">
        <v>88.19</v>
      </c>
      <c r="K287" s="1">
        <v>158.74</v>
      </c>
      <c r="L287" s="1">
        <v>124.27</v>
      </c>
      <c r="M287" s="1">
        <v>0</v>
      </c>
      <c r="N287" s="1">
        <v>0</v>
      </c>
      <c r="O287" s="1">
        <v>0</v>
      </c>
      <c r="P287" s="1">
        <v>1783.91</v>
      </c>
      <c r="Q287" s="1">
        <v>1783.91</v>
      </c>
      <c r="R287" s="1">
        <v>371.2</v>
      </c>
      <c r="S287" s="1">
        <v>0</v>
      </c>
      <c r="T287" s="1">
        <v>0.04</v>
      </c>
      <c r="U287" s="1">
        <v>0</v>
      </c>
      <c r="V287" s="1">
        <v>2155.15</v>
      </c>
      <c r="W287" s="1">
        <v>10049.6</v>
      </c>
      <c r="X287" s="1">
        <v>246.94</v>
      </c>
      <c r="Y287" s="1">
        <v>906.19</v>
      </c>
      <c r="Z287" s="1">
        <v>692.35</v>
      </c>
      <c r="AA287" s="1">
        <v>282.20999999999998</v>
      </c>
      <c r="AB287" s="1">
        <v>846.64</v>
      </c>
      <c r="AC287" s="1">
        <v>1845.48</v>
      </c>
      <c r="AD287" s="1">
        <v>705.53</v>
      </c>
      <c r="AE287" s="1">
        <v>141.11000000000001</v>
      </c>
      <c r="AF287" s="1">
        <v>0</v>
      </c>
      <c r="AG287" s="1">
        <v>3820.97</v>
      </c>
    </row>
    <row r="288" spans="1:33" s="6" customFormat="1" x14ac:dyDescent="0.2">
      <c r="A288" s="21" t="s">
        <v>48</v>
      </c>
      <c r="C288" s="6" t="s">
        <v>49</v>
      </c>
      <c r="D288" s="6" t="s">
        <v>49</v>
      </c>
      <c r="E288" s="6" t="s">
        <v>49</v>
      </c>
      <c r="F288" s="6" t="s">
        <v>49</v>
      </c>
      <c r="G288" s="6" t="s">
        <v>49</v>
      </c>
      <c r="H288" s="6" t="s">
        <v>49</v>
      </c>
      <c r="I288" s="6" t="s">
        <v>49</v>
      </c>
      <c r="J288" s="6" t="s">
        <v>49</v>
      </c>
      <c r="K288" s="6" t="s">
        <v>49</v>
      </c>
      <c r="L288" s="6" t="s">
        <v>49</v>
      </c>
      <c r="M288" s="6" t="s">
        <v>49</v>
      </c>
      <c r="N288" s="6" t="s">
        <v>49</v>
      </c>
      <c r="O288" s="6" t="s">
        <v>49</v>
      </c>
      <c r="P288" s="6" t="s">
        <v>49</v>
      </c>
      <c r="Q288" s="6" t="s">
        <v>49</v>
      </c>
      <c r="R288" s="6" t="s">
        <v>49</v>
      </c>
      <c r="S288" s="6" t="s">
        <v>49</v>
      </c>
      <c r="T288" s="6" t="s">
        <v>49</v>
      </c>
      <c r="U288" s="6" t="s">
        <v>49</v>
      </c>
      <c r="V288" s="6" t="s">
        <v>49</v>
      </c>
      <c r="W288" s="6" t="s">
        <v>49</v>
      </c>
      <c r="X288" s="6" t="s">
        <v>49</v>
      </c>
      <c r="Y288" s="6" t="s">
        <v>49</v>
      </c>
      <c r="Z288" s="6" t="s">
        <v>49</v>
      </c>
      <c r="AA288" s="6" t="s">
        <v>49</v>
      </c>
      <c r="AB288" s="6" t="s">
        <v>49</v>
      </c>
      <c r="AC288" s="6" t="s">
        <v>49</v>
      </c>
      <c r="AD288" s="6" t="s">
        <v>49</v>
      </c>
      <c r="AE288" s="6" t="s">
        <v>49</v>
      </c>
      <c r="AF288" s="6" t="s">
        <v>49</v>
      </c>
      <c r="AG288" s="6" t="s">
        <v>49</v>
      </c>
    </row>
    <row r="289" spans="1:33" x14ac:dyDescent="0.2">
      <c r="C289" s="22">
        <v>12204.75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12204.75</v>
      </c>
      <c r="J289" s="22">
        <v>88.19</v>
      </c>
      <c r="K289" s="22">
        <v>158.74</v>
      </c>
      <c r="L289" s="22">
        <v>124.27</v>
      </c>
      <c r="M289" s="22">
        <v>0</v>
      </c>
      <c r="N289" s="22">
        <v>0</v>
      </c>
      <c r="O289" s="22">
        <v>0</v>
      </c>
      <c r="P289" s="22">
        <v>1783.91</v>
      </c>
      <c r="Q289" s="22">
        <v>1783.91</v>
      </c>
      <c r="R289" s="22">
        <v>371.2</v>
      </c>
      <c r="S289" s="22">
        <v>0</v>
      </c>
      <c r="T289" s="22">
        <v>0.04</v>
      </c>
      <c r="U289" s="22">
        <v>0</v>
      </c>
      <c r="V289" s="22">
        <v>2155.15</v>
      </c>
      <c r="W289" s="22">
        <v>10049.6</v>
      </c>
      <c r="X289" s="22">
        <v>246.94</v>
      </c>
      <c r="Y289" s="22">
        <v>906.19</v>
      </c>
      <c r="Z289" s="22">
        <v>692.35</v>
      </c>
      <c r="AA289" s="22">
        <v>282.20999999999998</v>
      </c>
      <c r="AB289" s="22">
        <v>846.64</v>
      </c>
      <c r="AC289" s="22">
        <v>1845.48</v>
      </c>
      <c r="AD289" s="22">
        <v>705.53</v>
      </c>
      <c r="AE289" s="22">
        <v>141.11000000000001</v>
      </c>
      <c r="AF289" s="22">
        <v>0</v>
      </c>
      <c r="AG289" s="22">
        <v>3820.97</v>
      </c>
    </row>
    <row r="291" spans="1:33" x14ac:dyDescent="0.2">
      <c r="A291" s="18" t="s">
        <v>370</v>
      </c>
    </row>
    <row r="292" spans="1:33" x14ac:dyDescent="0.2">
      <c r="A292" s="2" t="s">
        <v>371</v>
      </c>
      <c r="B292" s="1" t="s">
        <v>372</v>
      </c>
      <c r="C292" s="1">
        <v>12204.75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12204.75</v>
      </c>
      <c r="J292" s="1">
        <v>51.99</v>
      </c>
      <c r="K292" s="1">
        <v>93.58</v>
      </c>
      <c r="L292" s="1">
        <v>64.900000000000006</v>
      </c>
      <c r="M292" s="1">
        <v>0</v>
      </c>
      <c r="N292" s="1">
        <v>0</v>
      </c>
      <c r="O292" s="1">
        <v>0</v>
      </c>
      <c r="P292" s="1">
        <v>1783.91</v>
      </c>
      <c r="Q292" s="1">
        <v>1783.91</v>
      </c>
      <c r="R292" s="1">
        <v>210.47</v>
      </c>
      <c r="S292" s="1">
        <v>0</v>
      </c>
      <c r="T292" s="1">
        <v>-0.03</v>
      </c>
      <c r="U292" s="1">
        <v>0</v>
      </c>
      <c r="V292" s="1">
        <v>1994.35</v>
      </c>
      <c r="W292" s="1">
        <v>10210.4</v>
      </c>
      <c r="X292" s="1">
        <v>145.57</v>
      </c>
      <c r="Y292" s="1">
        <v>534.20000000000005</v>
      </c>
      <c r="Z292" s="1">
        <v>527.28</v>
      </c>
      <c r="AA292" s="1">
        <v>166.37</v>
      </c>
      <c r="AB292" s="1">
        <v>499.09</v>
      </c>
      <c r="AC292" s="1">
        <v>1207.05</v>
      </c>
      <c r="AD292" s="1">
        <v>415.91</v>
      </c>
      <c r="AE292" s="1">
        <v>83.18</v>
      </c>
      <c r="AF292" s="1">
        <v>0</v>
      </c>
      <c r="AG292" s="1">
        <v>2371.6</v>
      </c>
    </row>
    <row r="293" spans="1:33" x14ac:dyDescent="0.2">
      <c r="A293" s="2" t="s">
        <v>373</v>
      </c>
      <c r="B293" s="1" t="s">
        <v>374</v>
      </c>
      <c r="C293" s="1">
        <v>7194.75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7194.75</v>
      </c>
      <c r="J293" s="1">
        <v>88.19</v>
      </c>
      <c r="K293" s="1">
        <v>158.74</v>
      </c>
      <c r="L293" s="1">
        <v>124.27</v>
      </c>
      <c r="M293" s="1">
        <v>0</v>
      </c>
      <c r="N293" s="1">
        <v>0</v>
      </c>
      <c r="O293" s="1">
        <v>0</v>
      </c>
      <c r="P293" s="1">
        <v>729.16</v>
      </c>
      <c r="Q293" s="1">
        <v>729.16</v>
      </c>
      <c r="R293" s="1">
        <v>371.2</v>
      </c>
      <c r="S293" s="1">
        <v>0</v>
      </c>
      <c r="T293" s="1">
        <v>-0.01</v>
      </c>
      <c r="U293" s="1">
        <v>0</v>
      </c>
      <c r="V293" s="1">
        <v>1100.3499999999999</v>
      </c>
      <c r="W293" s="1">
        <v>6094.4</v>
      </c>
      <c r="X293" s="1">
        <v>246.94</v>
      </c>
      <c r="Y293" s="1">
        <v>906.19</v>
      </c>
      <c r="Z293" s="1">
        <v>692.35</v>
      </c>
      <c r="AA293" s="1">
        <v>282.20999999999998</v>
      </c>
      <c r="AB293" s="1">
        <v>846.64</v>
      </c>
      <c r="AC293" s="1">
        <v>1845.48</v>
      </c>
      <c r="AD293" s="1">
        <v>705.53</v>
      </c>
      <c r="AE293" s="1">
        <v>141.11000000000001</v>
      </c>
      <c r="AF293" s="1">
        <v>0</v>
      </c>
      <c r="AG293" s="1">
        <v>3820.97</v>
      </c>
    </row>
    <row r="294" spans="1:33" s="6" customFormat="1" x14ac:dyDescent="0.2">
      <c r="A294" s="21" t="s">
        <v>48</v>
      </c>
      <c r="C294" s="6" t="s">
        <v>49</v>
      </c>
      <c r="D294" s="6" t="s">
        <v>49</v>
      </c>
      <c r="E294" s="6" t="s">
        <v>49</v>
      </c>
      <c r="F294" s="6" t="s">
        <v>49</v>
      </c>
      <c r="G294" s="6" t="s">
        <v>49</v>
      </c>
      <c r="H294" s="6" t="s">
        <v>49</v>
      </c>
      <c r="I294" s="6" t="s">
        <v>49</v>
      </c>
      <c r="J294" s="6" t="s">
        <v>49</v>
      </c>
      <c r="K294" s="6" t="s">
        <v>49</v>
      </c>
      <c r="L294" s="6" t="s">
        <v>49</v>
      </c>
      <c r="M294" s="6" t="s">
        <v>49</v>
      </c>
      <c r="N294" s="6" t="s">
        <v>49</v>
      </c>
      <c r="O294" s="6" t="s">
        <v>49</v>
      </c>
      <c r="P294" s="6" t="s">
        <v>49</v>
      </c>
      <c r="Q294" s="6" t="s">
        <v>49</v>
      </c>
      <c r="R294" s="6" t="s">
        <v>49</v>
      </c>
      <c r="S294" s="6" t="s">
        <v>49</v>
      </c>
      <c r="T294" s="6" t="s">
        <v>49</v>
      </c>
      <c r="U294" s="6" t="s">
        <v>49</v>
      </c>
      <c r="V294" s="6" t="s">
        <v>49</v>
      </c>
      <c r="W294" s="6" t="s">
        <v>49</v>
      </c>
      <c r="X294" s="6" t="s">
        <v>49</v>
      </c>
      <c r="Y294" s="6" t="s">
        <v>49</v>
      </c>
      <c r="Z294" s="6" t="s">
        <v>49</v>
      </c>
      <c r="AA294" s="6" t="s">
        <v>49</v>
      </c>
      <c r="AB294" s="6" t="s">
        <v>49</v>
      </c>
      <c r="AC294" s="6" t="s">
        <v>49</v>
      </c>
      <c r="AD294" s="6" t="s">
        <v>49</v>
      </c>
      <c r="AE294" s="6" t="s">
        <v>49</v>
      </c>
      <c r="AF294" s="6" t="s">
        <v>49</v>
      </c>
      <c r="AG294" s="6" t="s">
        <v>49</v>
      </c>
    </row>
    <row r="295" spans="1:33" x14ac:dyDescent="0.2">
      <c r="C295" s="22">
        <v>19399.5</v>
      </c>
      <c r="D295" s="22">
        <v>0</v>
      </c>
      <c r="E295" s="22">
        <v>0</v>
      </c>
      <c r="F295" s="22">
        <v>0</v>
      </c>
      <c r="G295" s="22">
        <v>0</v>
      </c>
      <c r="H295" s="22">
        <v>0</v>
      </c>
      <c r="I295" s="22">
        <v>19399.5</v>
      </c>
      <c r="J295" s="22">
        <v>140.18</v>
      </c>
      <c r="K295" s="22">
        <v>252.32</v>
      </c>
      <c r="L295" s="22">
        <v>189.17</v>
      </c>
      <c r="M295" s="22">
        <v>0</v>
      </c>
      <c r="N295" s="22">
        <v>0</v>
      </c>
      <c r="O295" s="22">
        <v>0</v>
      </c>
      <c r="P295" s="22">
        <v>2513.0700000000002</v>
      </c>
      <c r="Q295" s="22">
        <v>2513.0700000000002</v>
      </c>
      <c r="R295" s="22">
        <v>581.66999999999996</v>
      </c>
      <c r="S295" s="22">
        <v>0</v>
      </c>
      <c r="T295" s="22">
        <v>-0.04</v>
      </c>
      <c r="U295" s="22">
        <v>0</v>
      </c>
      <c r="V295" s="22">
        <v>3094.7</v>
      </c>
      <c r="W295" s="22">
        <v>16304.8</v>
      </c>
      <c r="X295" s="22">
        <v>392.51</v>
      </c>
      <c r="Y295" s="22">
        <v>1440.39</v>
      </c>
      <c r="Z295" s="22">
        <v>1219.6300000000001</v>
      </c>
      <c r="AA295" s="22">
        <v>448.58</v>
      </c>
      <c r="AB295" s="22">
        <v>1345.73</v>
      </c>
      <c r="AC295" s="22">
        <v>3052.53</v>
      </c>
      <c r="AD295" s="22">
        <v>1121.44</v>
      </c>
      <c r="AE295" s="22">
        <v>224.29</v>
      </c>
      <c r="AF295" s="22">
        <v>0</v>
      </c>
      <c r="AG295" s="22">
        <v>6192.57</v>
      </c>
    </row>
    <row r="297" spans="1:33" s="6" customFormat="1" x14ac:dyDescent="0.2">
      <c r="A297" s="20"/>
      <c r="C297" s="6" t="s">
        <v>375</v>
      </c>
      <c r="D297" s="6" t="s">
        <v>375</v>
      </c>
      <c r="E297" s="6" t="s">
        <v>375</v>
      </c>
      <c r="F297" s="6" t="s">
        <v>375</v>
      </c>
      <c r="G297" s="6" t="s">
        <v>375</v>
      </c>
      <c r="H297" s="6" t="s">
        <v>375</v>
      </c>
      <c r="I297" s="6" t="s">
        <v>375</v>
      </c>
      <c r="J297" s="6" t="s">
        <v>375</v>
      </c>
      <c r="K297" s="6" t="s">
        <v>375</v>
      </c>
      <c r="L297" s="6" t="s">
        <v>375</v>
      </c>
      <c r="M297" s="6" t="s">
        <v>375</v>
      </c>
      <c r="N297" s="6" t="s">
        <v>375</v>
      </c>
      <c r="O297" s="6" t="s">
        <v>375</v>
      </c>
      <c r="P297" s="6" t="s">
        <v>375</v>
      </c>
      <c r="Q297" s="6" t="s">
        <v>375</v>
      </c>
      <c r="R297" s="6" t="s">
        <v>375</v>
      </c>
      <c r="S297" s="6" t="s">
        <v>375</v>
      </c>
      <c r="T297" s="6" t="s">
        <v>375</v>
      </c>
      <c r="U297" s="6" t="s">
        <v>375</v>
      </c>
      <c r="V297" s="6" t="s">
        <v>375</v>
      </c>
      <c r="W297" s="6" t="s">
        <v>375</v>
      </c>
      <c r="X297" s="6" t="s">
        <v>375</v>
      </c>
      <c r="Y297" s="6" t="s">
        <v>375</v>
      </c>
      <c r="Z297" s="6" t="s">
        <v>375</v>
      </c>
      <c r="AA297" s="6" t="s">
        <v>375</v>
      </c>
      <c r="AB297" s="6" t="s">
        <v>375</v>
      </c>
      <c r="AC297" s="6" t="s">
        <v>375</v>
      </c>
      <c r="AD297" s="6" t="s">
        <v>375</v>
      </c>
      <c r="AE297" s="6" t="s">
        <v>375</v>
      </c>
      <c r="AF297" s="6" t="s">
        <v>375</v>
      </c>
      <c r="AG297" s="6" t="s">
        <v>375</v>
      </c>
    </row>
    <row r="298" spans="1:33" x14ac:dyDescent="0.2">
      <c r="A298" s="21" t="s">
        <v>376</v>
      </c>
      <c r="B298" s="1" t="s">
        <v>377</v>
      </c>
      <c r="C298" s="22">
        <v>1029671.7</v>
      </c>
      <c r="D298" s="22">
        <v>1231.95</v>
      </c>
      <c r="E298" s="22">
        <v>120494.56</v>
      </c>
      <c r="F298" s="22">
        <v>29685.040000000001</v>
      </c>
      <c r="G298" s="22">
        <v>91638.49</v>
      </c>
      <c r="H298" s="22">
        <v>0</v>
      </c>
      <c r="I298" s="22">
        <v>1152227.18</v>
      </c>
      <c r="J298" s="22">
        <v>7046.68</v>
      </c>
      <c r="K298" s="22">
        <v>12683.94</v>
      </c>
      <c r="L298" s="22">
        <v>8899.86</v>
      </c>
      <c r="M298" s="22">
        <v>8877.5400000000009</v>
      </c>
      <c r="N298" s="22">
        <v>46327.21</v>
      </c>
      <c r="O298" s="22">
        <v>-4309.17</v>
      </c>
      <c r="P298" s="22">
        <v>126483.94</v>
      </c>
      <c r="Q298" s="22">
        <v>122110.89</v>
      </c>
      <c r="R298" s="22">
        <v>28630.48</v>
      </c>
      <c r="S298" s="22">
        <v>3929.56</v>
      </c>
      <c r="T298" s="22">
        <v>3.3</v>
      </c>
      <c r="U298" s="22">
        <v>0</v>
      </c>
      <c r="V298" s="22">
        <v>209878.98</v>
      </c>
      <c r="W298" s="22">
        <v>942348.2</v>
      </c>
      <c r="X298" s="22">
        <v>21223.53</v>
      </c>
      <c r="Y298" s="22">
        <v>74262.84</v>
      </c>
      <c r="Z298" s="22">
        <v>76753.19</v>
      </c>
      <c r="AA298" s="22">
        <v>24145.62</v>
      </c>
      <c r="AB298" s="22">
        <v>71419.41</v>
      </c>
      <c r="AC298" s="22">
        <v>172239.56</v>
      </c>
      <c r="AD298" s="22">
        <v>60363.32</v>
      </c>
      <c r="AE298" s="22">
        <v>11903.36</v>
      </c>
      <c r="AF298" s="22">
        <v>0</v>
      </c>
      <c r="AG298" s="22">
        <v>340071.27</v>
      </c>
    </row>
    <row r="300" spans="1:33" x14ac:dyDescent="0.2">
      <c r="C300" s="1" t="s">
        <v>377</v>
      </c>
      <c r="D300" s="1" t="s">
        <v>377</v>
      </c>
      <c r="E300" s="1" t="s">
        <v>377</v>
      </c>
      <c r="F300" s="1" t="s">
        <v>377</v>
      </c>
      <c r="G300" s="1" t="s">
        <v>377</v>
      </c>
      <c r="H300" s="1" t="s">
        <v>377</v>
      </c>
      <c r="I300" s="1" t="s">
        <v>377</v>
      </c>
      <c r="J300" s="1" t="s">
        <v>377</v>
      </c>
      <c r="K300" s="1" t="s">
        <v>377</v>
      </c>
      <c r="L300" s="1" t="s">
        <v>377</v>
      </c>
      <c r="M300" s="1" t="s">
        <v>377</v>
      </c>
      <c r="N300" s="1" t="s">
        <v>377</v>
      </c>
      <c r="O300" s="1" t="s">
        <v>377</v>
      </c>
      <c r="P300" s="1" t="s">
        <v>377</v>
      </c>
      <c r="Q300" s="1" t="s">
        <v>377</v>
      </c>
      <c r="R300" s="1" t="s">
        <v>377</v>
      </c>
      <c r="S300" s="1" t="s">
        <v>377</v>
      </c>
      <c r="T300" s="1" t="s">
        <v>377</v>
      </c>
      <c r="U300" s="1" t="s">
        <v>377</v>
      </c>
      <c r="V300" s="1" t="s">
        <v>377</v>
      </c>
      <c r="W300" s="1" t="s">
        <v>377</v>
      </c>
      <c r="X300" s="1" t="s">
        <v>377</v>
      </c>
      <c r="Y300" s="1" t="s">
        <v>377</v>
      </c>
      <c r="Z300" s="1" t="s">
        <v>377</v>
      </c>
      <c r="AA300" s="1" t="s">
        <v>377</v>
      </c>
      <c r="AB300" s="1" t="s">
        <v>377</v>
      </c>
      <c r="AC300" s="1" t="s">
        <v>377</v>
      </c>
      <c r="AD300" s="1" t="s">
        <v>377</v>
      </c>
      <c r="AE300" s="1" t="s">
        <v>377</v>
      </c>
      <c r="AF300" s="1" t="s">
        <v>377</v>
      </c>
    </row>
    <row r="301" spans="1:33" x14ac:dyDescent="0.2">
      <c r="A301" s="2" t="s">
        <v>377</v>
      </c>
      <c r="B301" s="1" t="s">
        <v>377</v>
      </c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2025-02-13T21:14:53Z</dcterms:created>
  <dcterms:modified xsi:type="dcterms:W3CDTF">2025-02-13T21:15:37Z</dcterms:modified>
</cp:coreProperties>
</file>