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Pagina WEB\8-V-o\"/>
    </mc:Choice>
  </mc:AlternateContent>
  <bookViews>
    <workbookView xWindow="0" yWindow="0" windowWidth="20490" windowHeight="7755" activeTab="2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<sst xmlns="http://schemas.openxmlformats.org/spreadsheetml/2006/main" count="1162" uniqueCount="489">
  <si>
    <t>CATEGORIA</t>
  </si>
  <si>
    <t>CONCEPTO DE COMPRA</t>
  </si>
  <si>
    <t>PROVEEDOR</t>
  </si>
  <si>
    <t>MONTO</t>
  </si>
  <si>
    <t>TLAQUEPAQUE ESCOLAR SA DE CV</t>
  </si>
  <si>
    <t>PINTURA</t>
  </si>
  <si>
    <t>COMPRAS DIRECTAS MARZO DEL 2022</t>
  </si>
  <si>
    <t>COMPRAS DIRECTAS ENERO DEL 2022</t>
  </si>
  <si>
    <t>AREA</t>
  </si>
  <si>
    <t>ALMACEN DONATIVOS</t>
  </si>
  <si>
    <t>PLASTICOS Y DESECHABLES</t>
  </si>
  <si>
    <t>BOLSAS DE PLASTICO</t>
  </si>
  <si>
    <t>JORGE ALBERTO GUTIERREZ GRANADO</t>
  </si>
  <si>
    <t>DIRECCION, CAJA, CDCS Y SUB DIRECCION</t>
  </si>
  <si>
    <t>IMPRENTA</t>
  </si>
  <si>
    <t>SELLOS, FORMAS VALORADAS Y FORMATOS</t>
  </si>
  <si>
    <t>JOSE MANUEL DAVILA LEON</t>
  </si>
  <si>
    <t>VEHICULOS</t>
  </si>
  <si>
    <t>ARTICULOS PARA VEHICULO</t>
  </si>
  <si>
    <t>BATERIA PARA  COCHE</t>
  </si>
  <si>
    <t>PROVEEDORA MORALES DE OCCIDENTE S.A DE C.V</t>
  </si>
  <si>
    <t>BODEGA DONATIVOS</t>
  </si>
  <si>
    <t>MATERIALES PARA EMBOLTURA</t>
  </si>
  <si>
    <t>ROLLO PARA EMPLAYE Y CINTAS BLANCAS</t>
  </si>
  <si>
    <t>AREA MEDICA</t>
  </si>
  <si>
    <t>FORMATOS</t>
  </si>
  <si>
    <t xml:space="preserve">FORMATOS </t>
  </si>
  <si>
    <t>SALVADOR MOSQUEDA RAMIREZ</t>
  </si>
  <si>
    <t>ADULTO MAYOR</t>
  </si>
  <si>
    <t>BORDADO DE CAMISAS</t>
  </si>
  <si>
    <t>YADIRA RODRIGUEZ GARDUÑO</t>
  </si>
  <si>
    <t>DENTAL</t>
  </si>
  <si>
    <t>INSUMOS MEDICOS</t>
  </si>
  <si>
    <t>MEDICAMENTOS</t>
  </si>
  <si>
    <t>DANIEL MARQUEZ FONG</t>
  </si>
  <si>
    <t>LABORATORIO</t>
  </si>
  <si>
    <t>JERINGAS</t>
  </si>
  <si>
    <t>MARIA TERESA ENCARNACION SALINAS</t>
  </si>
  <si>
    <t xml:space="preserve">TUBO MORADO </t>
  </si>
  <si>
    <t>SERVICIOS COMERCIALES FGS DE RL DE CV</t>
  </si>
  <si>
    <t>EQUIPO MEDICO</t>
  </si>
  <si>
    <t>TERMOMETRO CON TRIPIE</t>
  </si>
  <si>
    <t>ENTORNO CLEAN S DE R DE C.V</t>
  </si>
  <si>
    <t>CAICS</t>
  </si>
  <si>
    <t>EQUIPO DE OFICINA</t>
  </si>
  <si>
    <t>JESUS LEOS SANCHEZ</t>
  </si>
  <si>
    <t xml:space="preserve">FECHA </t>
  </si>
  <si>
    <t>COMPRAS DIRECTAS FEBRERO DEL 2022</t>
  </si>
  <si>
    <t>INSUMOS ALIMENTICIOS</t>
  </si>
  <si>
    <t>AGUA PURIFICADA</t>
  </si>
  <si>
    <t>AGUA ROCA AZUL S.A DE C.V</t>
  </si>
  <si>
    <t xml:space="preserve">DIF </t>
  </si>
  <si>
    <t>PROCURADURIA</t>
  </si>
  <si>
    <t>SELLOS</t>
  </si>
  <si>
    <t>FINANZAS</t>
  </si>
  <si>
    <t>SELLO</t>
  </si>
  <si>
    <t>MATERIALES DE MANTENIMIENTO</t>
  </si>
  <si>
    <t>FOCOS, LAMPARAS, SOQUET, CERRADURA</t>
  </si>
  <si>
    <t>MARTHA PATRICIA GONZALEZ IÑIGUEZ</t>
  </si>
  <si>
    <t>VIH</t>
  </si>
  <si>
    <t>MARIA GRISELDA SASTRES ORTA</t>
  </si>
  <si>
    <t>MATERIAL ELECTRONICOS</t>
  </si>
  <si>
    <t xml:space="preserve">MULTICONTACTOS PARA USB </t>
  </si>
  <si>
    <t>API GLOBAL S.A DE C.V</t>
  </si>
  <si>
    <t>MATERIAL PARA CONSTRUCCION</t>
  </si>
  <si>
    <t>TAZAS PARA BAÑOS</t>
  </si>
  <si>
    <t>ALEJANDRO HERNANDEZ MIRAMONTES</t>
  </si>
  <si>
    <t>BAÑOS DEL PARIAN</t>
  </si>
  <si>
    <t>REHABILITACION</t>
  </si>
  <si>
    <t>MATERIAL ELECTRICO</t>
  </si>
  <si>
    <t>LAMPARAS</t>
  </si>
  <si>
    <t>CDCS</t>
  </si>
  <si>
    <t>VENENO PARA ROEDORES</t>
  </si>
  <si>
    <t>CDC NVA SANTA MARIA</t>
  </si>
  <si>
    <t>MATERIAL DENTAL</t>
  </si>
  <si>
    <t>SOCORRO VARGAS LARA</t>
  </si>
  <si>
    <t>CCAPDIS Y COMUNICACIONSOCIAL</t>
  </si>
  <si>
    <t>PAPELERIA</t>
  </si>
  <si>
    <t>AIRE COMPRIMIDO Y GISES GIGANTES</t>
  </si>
  <si>
    <t>TLAQUEPAQUE ESCOLAR S.A DE C.V</t>
  </si>
  <si>
    <t>ANTIDOPING, VDRL Y TUBO MORADO</t>
  </si>
  <si>
    <t>MATERIAL DE PAPELRIA</t>
  </si>
  <si>
    <t>COMERCIALIZADORA PAPELERA DE OCCIDENTE SA DE CV</t>
  </si>
  <si>
    <t>PREVERP</t>
  </si>
  <si>
    <t>REFACCIONES PARA VEHICULOS</t>
  </si>
  <si>
    <t>LLANTAS</t>
  </si>
  <si>
    <t xml:space="preserve">PROVEEDORA MORALES </t>
  </si>
  <si>
    <t>VOLANTES</t>
  </si>
  <si>
    <t>FLOTADOR, VALVULA Y LAMPARA</t>
  </si>
  <si>
    <t>VALVURA ESFERA, NIPLE GALVANIZADO</t>
  </si>
  <si>
    <t>CAIC NUEVA SANTA MARIA</t>
  </si>
  <si>
    <t>MATERIAL DE SEGURIDAD</t>
  </si>
  <si>
    <t>CERRADURA</t>
  </si>
  <si>
    <t>CDC TATEPOSCO</t>
  </si>
  <si>
    <t>INTERRUPTOR, CABLE, SOKET</t>
  </si>
  <si>
    <t>MATERIAL DE LIMPIEZA</t>
  </si>
  <si>
    <t>INSUMOS DE LIMPIEZA</t>
  </si>
  <si>
    <t>MONTERO FUENTES PABLO CESAR</t>
  </si>
  <si>
    <t>VINIL, LONA GENERICA Y BANER</t>
  </si>
  <si>
    <t>GARCIA VELAZQUEZ CARLOS ALBERTO</t>
  </si>
  <si>
    <t>PROYECTO 46</t>
  </si>
  <si>
    <t xml:space="preserve">CCAPDIS  </t>
  </si>
  <si>
    <t>VINIL Y BANER</t>
  </si>
  <si>
    <t>MATERIAL PARA REPARACION DE TUBERIA</t>
  </si>
  <si>
    <t>ADMINISTRACION</t>
  </si>
  <si>
    <t>CAIC HUERTAS</t>
  </si>
  <si>
    <t>BOTIQUIN E INSUMOS</t>
  </si>
  <si>
    <t>EQUIPO PARA DEPORTES</t>
  </si>
  <si>
    <t xml:space="preserve">UNIFORMES </t>
  </si>
  <si>
    <t>SUBDIRECCION</t>
  </si>
  <si>
    <t>EQUIPO DE COMPUTO</t>
  </si>
  <si>
    <t>LAPTO</t>
  </si>
  <si>
    <t>ANESTESICO Y RESINA</t>
  </si>
  <si>
    <t>COMUNICACIÓN SOCIAL</t>
  </si>
  <si>
    <t>IMPRESORA, TARJETAS PVC PARA CREDENCIALES</t>
  </si>
  <si>
    <t>MI PC COM S.A</t>
  </si>
  <si>
    <t>DESPENSAS</t>
  </si>
  <si>
    <t>CAIC COLONIAL</t>
  </si>
  <si>
    <t>MATERIAL DE CONSTRUCCION</t>
  </si>
  <si>
    <t>CAIC SAN PEDRITO</t>
  </si>
  <si>
    <t>CDC RIO AMAZONAS</t>
  </si>
  <si>
    <t>CDC VERGEL</t>
  </si>
  <si>
    <t>PERSONIFICADORES</t>
  </si>
  <si>
    <t>YOLANDA GUADALUPE LOPEZ ARELLANO</t>
  </si>
  <si>
    <t>ARTICULOS DE OFICINA</t>
  </si>
  <si>
    <t>GEL ANTIBACTERIAL</t>
  </si>
  <si>
    <t>MARIA ELIZABETH CEJA GARCIA</t>
  </si>
  <si>
    <t>TAZA PARA BAÑO</t>
  </si>
  <si>
    <t>BOLETOS</t>
  </si>
  <si>
    <t>CINTAS CANELAS Y TUBOS PARA EMPLAYER</t>
  </si>
  <si>
    <t>ALBERGUE</t>
  </si>
  <si>
    <t>LAVANDERIA</t>
  </si>
  <si>
    <t>SERVICIO DE LABADO DE COBIJAS</t>
  </si>
  <si>
    <t>VIRGINIA PONCE CHAVEZ</t>
  </si>
  <si>
    <t>MARIA TERESA ENCARNACION</t>
  </si>
  <si>
    <t>ARTICULOS MEDICOS</t>
  </si>
  <si>
    <t>ALIMENTARIA</t>
  </si>
  <si>
    <t>8 CUBETAS DE PINTURA BLANCA</t>
  </si>
  <si>
    <t xml:space="preserve">RECUBRIMIENTOS ESPECIALIZADOS  </t>
  </si>
  <si>
    <t>TLAPALERIA</t>
  </si>
  <si>
    <t>CABLE PLACA, CONTACTOS, GRAPAS PARA CABLE, CINTA AISLANTE, CEMENTO, TAPA GALVANIZADA</t>
  </si>
  <si>
    <t>CDC LA DURAZNERA, CDC PARQUES DE LA VICTORIA, CCAPDIS</t>
  </si>
  <si>
    <t xml:space="preserve">DIF STA. ROSALIA </t>
  </si>
  <si>
    <t>1 EXTENSION 10MTS P/PREVER Y MATERIAL P/ ARREGLOS.</t>
  </si>
  <si>
    <t>JORGE ALBERTO GUTIERREZ CORONADO</t>
  </si>
  <si>
    <t>DONATIVOS</t>
  </si>
  <si>
    <t xml:space="preserve">12 KG BOLSA 30X40 4kg 40X60, 6kg 60x90, 2kg JUMBO Y 3kg CAMISETA GDE. </t>
  </si>
  <si>
    <t>PLASTICO</t>
  </si>
  <si>
    <t xml:space="preserve">PAPELERIA </t>
  </si>
  <si>
    <t xml:space="preserve">2 ROLLOS CURLY, 28 TAB. 30X30, 20 TAB.15X15, 100 MOÑOS. </t>
  </si>
  <si>
    <t>2  CAJAS GUANTES CH, 2 CAJAS GUANTES MED.</t>
  </si>
  <si>
    <t>ARREGLO DE BAÑOS PARIAN ,BAÑO MUJERES</t>
  </si>
  <si>
    <t>ARREGLO DE BAÑOS PARIAN ,BAÑO HOMBRES</t>
  </si>
  <si>
    <t xml:space="preserve">200 PROTECTORES P/CONTACTOS P/NIÑOS </t>
  </si>
  <si>
    <t>ARREGLO PUERTA BAÑO</t>
  </si>
  <si>
    <t>CAIC SAN MARTIN</t>
  </si>
  <si>
    <t xml:space="preserve">REPARACION DE TUBERIA </t>
  </si>
  <si>
    <t>CAIC TOLUQUILLA</t>
  </si>
  <si>
    <t xml:space="preserve">TUBERIA </t>
  </si>
  <si>
    <t xml:space="preserve">Dif santa rosalia </t>
  </si>
  <si>
    <t xml:space="preserve">ccapdis </t>
  </si>
  <si>
    <t xml:space="preserve">Rehabilitacion </t>
  </si>
  <si>
    <t xml:space="preserve">Rco. I. madero </t>
  </si>
  <si>
    <t xml:space="preserve">Cdc Duraznera </t>
  </si>
  <si>
    <t xml:space="preserve">Martha Patricia Gonzalez Iñiguez </t>
  </si>
  <si>
    <t xml:space="preserve">Rodillo de pintar </t>
  </si>
  <si>
    <t xml:space="preserve">16 cable 10 lamparas arreglos </t>
  </si>
  <si>
    <t xml:space="preserve">15 chapas, 15 contactos, 15 cable, </t>
  </si>
  <si>
    <t xml:space="preserve">Arreglos </t>
  </si>
  <si>
    <t xml:space="preserve">arreglos </t>
  </si>
  <si>
    <t>Arreglos</t>
  </si>
  <si>
    <t xml:space="preserve">San martin </t>
  </si>
  <si>
    <t xml:space="preserve">Parques </t>
  </si>
  <si>
    <t>Lomas del 4</t>
  </si>
  <si>
    <t>Caic huertas</t>
  </si>
  <si>
    <t xml:space="preserve">Laboratorio </t>
  </si>
  <si>
    <t>Direccion</t>
  </si>
  <si>
    <t>Hersel goldnerg palastin</t>
  </si>
  <si>
    <t xml:space="preserve">Servicios comerciales RGS de RL de C.V </t>
  </si>
  <si>
    <t>Vesalius SA de CV</t>
  </si>
  <si>
    <t xml:space="preserve">Pablo Cesar Montero Fuentes </t>
  </si>
  <si>
    <t xml:space="preserve">Arreglos de mufa </t>
  </si>
  <si>
    <t xml:space="preserve">Frega. Agua cocina </t>
  </si>
  <si>
    <t>Arreglos laboratorio</t>
  </si>
  <si>
    <t xml:space="preserve">Arreglos chapas comedor </t>
  </si>
  <si>
    <t>5 cajas tubo morado, 1VDRL,  1 anti A, 1 anti B</t>
  </si>
  <si>
    <t>300 despensas para comunidad</t>
  </si>
  <si>
    <t xml:space="preserve">Maria Griselda Sostres Orta </t>
  </si>
  <si>
    <t>Caic San Pedrito</t>
  </si>
  <si>
    <t xml:space="preserve">Nueva Santa Maria </t>
  </si>
  <si>
    <t xml:space="preserve">Parques de la victoria </t>
  </si>
  <si>
    <t xml:space="preserve">12 cajas VIH </t>
  </si>
  <si>
    <t>arreglo baños caic san pedrito</t>
  </si>
  <si>
    <t xml:space="preserve">Arreglos CDC </t>
  </si>
  <si>
    <t xml:space="preserve">pintar </t>
  </si>
  <si>
    <t xml:space="preserve">16 cable 16 lampara </t>
  </si>
  <si>
    <t xml:space="preserve">Cartucho, 1 cinta aslante </t>
  </si>
  <si>
    <t xml:space="preserve">5000 hojas membretadas oficio </t>
  </si>
  <si>
    <t>DIDACTICOS</t>
  </si>
  <si>
    <t>02.mzo.22</t>
  </si>
  <si>
    <t>02.mzo.23</t>
  </si>
  <si>
    <t>02.mzo.24</t>
  </si>
  <si>
    <t>02.mzo.25</t>
  </si>
  <si>
    <t>02.mzo.26</t>
  </si>
  <si>
    <t>02.mzo.29</t>
  </si>
  <si>
    <t xml:space="preserve">Proveedora Morales de occidente S.A de C.V </t>
  </si>
  <si>
    <t>seguridad industrial y comercial</t>
  </si>
  <si>
    <t>Carlos Omar Martinez Barraza</t>
  </si>
  <si>
    <t xml:space="preserve">API global S.A de C.V </t>
  </si>
  <si>
    <t>Daniel Marquez Rong</t>
  </si>
  <si>
    <t>Alimentaria</t>
  </si>
  <si>
    <t>2 PRUEBAS PSICOLOGICAS AMAS, MSIR</t>
  </si>
  <si>
    <t>TUTELA DE DERECHO</t>
  </si>
  <si>
    <t>PRUEBAS PSICOLOGICAS</t>
  </si>
  <si>
    <t xml:space="preserve"> MATERIAL PARA ARREGLOS VARIOS</t>
  </si>
  <si>
    <t>MATERIAL PARA ARREGLO TINACO</t>
  </si>
  <si>
    <t>CAIC KINDER HUERTAS,CAIC SAN PEDRITO</t>
  </si>
  <si>
    <t>ESFINONAMETRO, DSTETOSCOPIO, OXIMETRO, MOCHILA PRIMEROS AUXILIOS</t>
  </si>
  <si>
    <t>1 CUBETA AQUA 100</t>
  </si>
  <si>
    <t>1 Rollo de charol 1, Cintas blancas</t>
  </si>
  <si>
    <t>Servicios Comerciales FGS de RL DE CV</t>
  </si>
  <si>
    <t>2 MANUALES  16PFS, 2 MANUALES CUIDA</t>
  </si>
  <si>
    <t>MATERIAL MEDICO</t>
  </si>
  <si>
    <t>MATERIAL PARA PINTAR</t>
  </si>
  <si>
    <t>FLOTADOR ELECTRICO</t>
  </si>
  <si>
    <t xml:space="preserve">5000 hojas membretadas carta </t>
  </si>
  <si>
    <t>COMPRAS DIRECTAS ABRIL DEL 2022</t>
  </si>
  <si>
    <t>03.abr.22</t>
  </si>
  <si>
    <t>COMPRAS DIRECTAS MAYO DEL 2022</t>
  </si>
  <si>
    <t xml:space="preserve">Comunicación social </t>
  </si>
  <si>
    <t xml:space="preserve">Caja general </t>
  </si>
  <si>
    <t xml:space="preserve">caics huertas </t>
  </si>
  <si>
    <t>Parques santa maria,Nueva santa</t>
  </si>
  <si>
    <t>Micaelita</t>
  </si>
  <si>
    <t xml:space="preserve">Alimentaria, Área medica </t>
  </si>
  <si>
    <t>CDC VISTA HERMOSA</t>
  </si>
  <si>
    <t>CCPADIS, AREA MEDICA</t>
  </si>
  <si>
    <t>Odontologia</t>
  </si>
  <si>
    <t xml:space="preserve">Trabajo social </t>
  </si>
  <si>
    <t xml:space="preserve">administracion </t>
  </si>
  <si>
    <t>Baños parian</t>
  </si>
  <si>
    <t>Caic san Martin</t>
  </si>
  <si>
    <t>Comedor Lomas del 4</t>
  </si>
  <si>
    <t>Cdc las Juntas</t>
  </si>
  <si>
    <t>Procuraduria</t>
  </si>
  <si>
    <t xml:space="preserve">1Una caja VDRL C/2050 pruebas </t>
  </si>
  <si>
    <t xml:space="preserve">Tintas epson Tabla, guillotina,tijeras, marcadores,cinta </t>
  </si>
  <si>
    <t>19lts,agua color morado</t>
  </si>
  <si>
    <t>3 tintas epson</t>
  </si>
  <si>
    <t xml:space="preserve">1 Bateria y 1 kid de limpieza </t>
  </si>
  <si>
    <t xml:space="preserve">6 Pares de botas, 6 Fajas </t>
  </si>
  <si>
    <t xml:space="preserve">2000 Fomas continuas </t>
  </si>
  <si>
    <t xml:space="preserve">Material para coneccion luz </t>
  </si>
  <si>
    <t xml:space="preserve">20 mts manguera </t>
  </si>
  <si>
    <t xml:space="preserve">Material para loteria </t>
  </si>
  <si>
    <t xml:space="preserve">Colocacion de taza de baño </t>
  </si>
  <si>
    <t xml:space="preserve">Tapadera de tinaco,flotador </t>
  </si>
  <si>
    <t xml:space="preserve">instalacion lampara 2 lamparas </t>
  </si>
  <si>
    <t>Material para pintar</t>
  </si>
  <si>
    <t>Pago de cable</t>
  </si>
  <si>
    <t xml:space="preserve">Material limpieza baños </t>
  </si>
  <si>
    <t>1 Sello alimentaria 1 sello área medica</t>
  </si>
  <si>
    <t xml:space="preserve">5 paq. De opalina 5 pliegos de papel crepe </t>
  </si>
  <si>
    <t xml:space="preserve">13 laminas </t>
  </si>
  <si>
    <t>3 cubetas de impermeabilizante</t>
  </si>
  <si>
    <t>Reparacion de basculas</t>
  </si>
  <si>
    <t xml:space="preserve">Material dental </t>
  </si>
  <si>
    <t>300 folder y 12 corrector</t>
  </si>
  <si>
    <t>Boletos para baños del 256001 al 276000</t>
  </si>
  <si>
    <t>Material arreglos varios baños parian</t>
  </si>
  <si>
    <t>Material arreglos chapas</t>
  </si>
  <si>
    <t>4 lampararas bombillas</t>
  </si>
  <si>
    <t>Chapa y cerradura</t>
  </si>
  <si>
    <t>2 cerraduras y 2 Lamparas</t>
  </si>
  <si>
    <t xml:space="preserve">Impresora </t>
  </si>
  <si>
    <t xml:space="preserve">Laboratorio industria y mantenimiento </t>
  </si>
  <si>
    <t xml:space="preserve">Tlaquepaque escolar S.A de C.V </t>
  </si>
  <si>
    <t>Camara 21 S.A de C.V</t>
  </si>
  <si>
    <t xml:space="preserve">Cesar Octavio Enriquez Brambila </t>
  </si>
  <si>
    <t>Salvador Mosqueda Ramirez</t>
  </si>
  <si>
    <t>Daniel Castañeda Gonzalez</t>
  </si>
  <si>
    <t xml:space="preserve">Jose Manuel Davil León </t>
  </si>
  <si>
    <t xml:space="preserve">Aceros murillo S.A de C.V </t>
  </si>
  <si>
    <t>Recubrimientos Especializados Jalasi</t>
  </si>
  <si>
    <t>Rosendo Yañez Rios</t>
  </si>
  <si>
    <t xml:space="preserve">Socorro Vargas Lara </t>
  </si>
  <si>
    <t>Comercializadora papelera occidente S.A de C.V</t>
  </si>
  <si>
    <t xml:space="preserve">Api global S.A de C.V </t>
  </si>
  <si>
    <t xml:space="preserve">Recubrimientos especializados Jalasi, S.A de C.V. </t>
  </si>
  <si>
    <t>REPARACION</t>
  </si>
  <si>
    <t>ODONTOLOGIA</t>
  </si>
  <si>
    <t>TECNOLOGIA</t>
  </si>
  <si>
    <t>MANTENIMIENTO Y SEGURIDAD</t>
  </si>
  <si>
    <t>LIMPIEZA</t>
  </si>
  <si>
    <t>CONSTRUCCION</t>
  </si>
  <si>
    <t>COMPRAS DIRECTAS JUNIO DEL 2022</t>
  </si>
  <si>
    <t>Caic's</t>
  </si>
  <si>
    <t>Administracion, Alimentaria</t>
  </si>
  <si>
    <t xml:space="preserve">Bodega de donativos </t>
  </si>
  <si>
    <t>Administracion</t>
  </si>
  <si>
    <t>Albergue Vista Hermosa</t>
  </si>
  <si>
    <t>Caic Huertas</t>
  </si>
  <si>
    <t>caic colonia</t>
  </si>
  <si>
    <t>Caic Parques de Santa Maria</t>
  </si>
  <si>
    <t>Ccd San Pedrito</t>
  </si>
  <si>
    <t>Recursos Humanos, Archivo sta. Rosalia</t>
  </si>
  <si>
    <t xml:space="preserve">Ccapdis </t>
  </si>
  <si>
    <t>Cdc Toluquilla</t>
  </si>
  <si>
    <t xml:space="preserve">tutela de derecho </t>
  </si>
  <si>
    <t>Cdc Canal 58</t>
  </si>
  <si>
    <t>Cdc Rio Amazonas</t>
  </si>
  <si>
    <t xml:space="preserve">Santa Rosalia </t>
  </si>
  <si>
    <t>Psicologia</t>
  </si>
  <si>
    <t>Adulto Mayor</t>
  </si>
  <si>
    <t>juridico</t>
  </si>
  <si>
    <t>Area Médica</t>
  </si>
  <si>
    <t>Caic´s</t>
  </si>
  <si>
    <t>Administración y Alimentaria</t>
  </si>
  <si>
    <t>INSUMOS LABORATORIO</t>
  </si>
  <si>
    <t xml:space="preserve"> CCAPDIS</t>
  </si>
  <si>
    <t>LOTERIA</t>
  </si>
  <si>
    <t>Abasteciemiento de agua consumo humano  102 garrafones</t>
  </si>
  <si>
    <t>Abasteciemiento de agua consumo humano  94 garrafones</t>
  </si>
  <si>
    <t>Bolsas  kg 6 30*40, 8 40*60, 2 70*90, 5 jumbo, 5 bolsa camiseta</t>
  </si>
  <si>
    <t>Bolsas kg  18 bolsa jumbo, 11 50*70</t>
  </si>
  <si>
    <t xml:space="preserve">Material reparacion </t>
  </si>
  <si>
    <t>Cinta elastica, parafina, compresas</t>
  </si>
  <si>
    <t>solucion Zinc al 33% de 500 ml, Vdrl 250 pruebas</t>
  </si>
  <si>
    <t>3 cajas de VIH</t>
  </si>
  <si>
    <t>Cinta Tuck 48*50, plastico pvc, tablas para plastilina, moños magicos, cinta tuck</t>
  </si>
  <si>
    <t>Separadores, marcadores y post-tip</t>
  </si>
  <si>
    <t>Confeccion de cortinas para ccpadis</t>
  </si>
  <si>
    <t>Chapas</t>
  </si>
  <si>
    <t>Regulador para cilindro de gas y cinta teflon</t>
  </si>
  <si>
    <t>10 mts manguera</t>
  </si>
  <si>
    <t>Material para arreglos varios</t>
  </si>
  <si>
    <t>Reparacion de luz, Techo y lampara</t>
  </si>
  <si>
    <t>Material reparacion cerradura</t>
  </si>
  <si>
    <t>2 lamparas, 4 focos</t>
  </si>
  <si>
    <t>1 llave de chorro</t>
  </si>
  <si>
    <t>Material arreglos varios para baños</t>
  </si>
  <si>
    <t xml:space="preserve">Material arreglos Baños </t>
  </si>
  <si>
    <t>Material arreglos Luz, Chapas</t>
  </si>
  <si>
    <t>Material arreglo drenaje</t>
  </si>
  <si>
    <t>Material arreglos varios</t>
  </si>
  <si>
    <t>Material Odontologia</t>
  </si>
  <si>
    <t>Formatos Varios</t>
  </si>
  <si>
    <t>Formatos varios psicologia</t>
  </si>
  <si>
    <t>Formatos Historia Cinica,ficha de orientación,solicitud de acreditación,cuestionario para padres</t>
  </si>
  <si>
    <t>Ficha de Ingresos,Valoracion Psicologica</t>
  </si>
  <si>
    <t>Pintura 4 lts aqua</t>
  </si>
  <si>
    <t>Vinil certamen reyna adulto mayor</t>
  </si>
  <si>
    <t>Evento Autismo</t>
  </si>
  <si>
    <t>Tabloides subete al tren de la felicidad</t>
  </si>
  <si>
    <t>Vinil Reyna con Discapacidad</t>
  </si>
  <si>
    <t>Sello automático con goma</t>
  </si>
  <si>
    <t>500 etiquetas adheribles para trapeador</t>
  </si>
  <si>
    <t>material limpieza</t>
  </si>
  <si>
    <t>10 cajas de crayolas y etiquetas n.24</t>
  </si>
  <si>
    <t>5 tubo vacutainer,2 anti a,3 anti d, 2 anti b</t>
  </si>
  <si>
    <t xml:space="preserve">Fomatos carnet de pagos y gafette </t>
  </si>
  <si>
    <t>Formatos centro de atención infantilen opalina fichas de pago</t>
  </si>
  <si>
    <t>112 garrafones de agua</t>
  </si>
  <si>
    <t>168 garrafones de agua</t>
  </si>
  <si>
    <t xml:space="preserve">Agua roca azul S.A de C.V </t>
  </si>
  <si>
    <t xml:space="preserve">Jorge Alberto Gutierrez Coronado  </t>
  </si>
  <si>
    <t>Fisioterapia y laboratorio Tecnologico</t>
  </si>
  <si>
    <t xml:space="preserve">Linda Alejandra Bernal Moreno </t>
  </si>
  <si>
    <t>Carlos Alberto García Velázquez</t>
  </si>
  <si>
    <t xml:space="preserve">Q&amp;C S.A DE C.V </t>
  </si>
  <si>
    <t>PLASTICOS</t>
  </si>
  <si>
    <t>INSUMOS LIMPIEZA</t>
  </si>
  <si>
    <t>INSUMOS PARA LABORATORIO</t>
  </si>
  <si>
    <t>ABASTECIMIENTO SERVICIO</t>
  </si>
  <si>
    <t>COMPRAS DIRECTAS JULIO DEL 2022</t>
  </si>
  <si>
    <t>baños parian</t>
  </si>
  <si>
    <t xml:space="preserve">Alimentaria </t>
  </si>
  <si>
    <t xml:space="preserve">Psicologia </t>
  </si>
  <si>
    <t xml:space="preserve">Baños parian </t>
  </si>
  <si>
    <t>odontologia</t>
  </si>
  <si>
    <t>dif sta rosalia</t>
  </si>
  <si>
    <t>cdc vista hermosa</t>
  </si>
  <si>
    <t>cdc las liebres</t>
  </si>
  <si>
    <t xml:space="preserve"> caic huertas</t>
  </si>
  <si>
    <t>caic huertas</t>
  </si>
  <si>
    <t>caic colonial</t>
  </si>
  <si>
    <t>caic nueva santa María</t>
  </si>
  <si>
    <t>Caic San pedrito</t>
  </si>
  <si>
    <t>Loteria</t>
  </si>
  <si>
    <t>Aliementaria</t>
  </si>
  <si>
    <t>Cdc San Pedrito</t>
  </si>
  <si>
    <t>Caic's Huertas</t>
  </si>
  <si>
    <t>Preverp</t>
  </si>
  <si>
    <t xml:space="preserve">tubo galvanizado 1/2 metro, pvc 1/2 </t>
  </si>
  <si>
    <t xml:space="preserve">Centro de carga y pastillas </t>
  </si>
  <si>
    <t xml:space="preserve">600 ftos entrega desayunos calientes, 600 desayunos frios </t>
  </si>
  <si>
    <t xml:space="preserve">1 perforadora pegaso uso rudo </t>
  </si>
  <si>
    <t>20,000 Boletos del 276,001</t>
  </si>
  <si>
    <t>guantes</t>
  </si>
  <si>
    <t>Jeringas,torundas</t>
  </si>
  <si>
    <t>mangueras, llave española y flexometro</t>
  </si>
  <si>
    <t>polvo herrajes,valvulas,mangueras,mezcladora,etc</t>
  </si>
  <si>
    <t>cemento blanco,coladera universal,valvula, cuello de seda</t>
  </si>
  <si>
    <t>cemento,coladera,codo,valvula,pegamento,mangueras</t>
  </si>
  <si>
    <t>abrasaderas, tubo y codos pbc,cerradura,canaleta</t>
  </si>
  <si>
    <t>silicon,llave angular,valvula alimentadora p/wc</t>
  </si>
  <si>
    <t xml:space="preserve">Comedor </t>
  </si>
  <si>
    <t>resistol,disco diamante,pijas,punta phillips,disco rojo</t>
  </si>
  <si>
    <t>soquet,contacto,placa duplex,cemento blanco,cuello de seda</t>
  </si>
  <si>
    <t>Torniquete</t>
  </si>
  <si>
    <t xml:space="preserve">1000 Constacia prematrimonial </t>
  </si>
  <si>
    <t>Formatos para PPNNA</t>
  </si>
  <si>
    <t>2kg bolsa jumbo, 6kg bolsa 40x60 plana, 4kg bolsa camiseta</t>
  </si>
  <si>
    <t xml:space="preserve">Manguera alimentadora p/ fregador </t>
  </si>
  <si>
    <t xml:space="preserve">10 mts alambre recocido, 4 cajas de grapas "2" </t>
  </si>
  <si>
    <t>4 sellos automaticos</t>
  </si>
  <si>
    <t>2 basculas</t>
  </si>
  <si>
    <t>Moños Magicos, Curli</t>
  </si>
  <si>
    <t>Azulejo, Pegapiso, Junteador</t>
  </si>
  <si>
    <t xml:space="preserve">Arreglos Varios   </t>
  </si>
  <si>
    <t>Medicamento para pupilos</t>
  </si>
  <si>
    <t>insumos para dental</t>
  </si>
  <si>
    <t>Fomi, papel lustre, metal lustre para periodico mural</t>
  </si>
  <si>
    <t>García Velasquez Carlos Alberto</t>
  </si>
  <si>
    <t xml:space="preserve">Maria Elizabeth Ceja Garcia </t>
  </si>
  <si>
    <t>Basculas y refacciones S.A de C.V</t>
  </si>
  <si>
    <t>Juan Carlos Morales Ochoa</t>
  </si>
  <si>
    <t>insumos medicos</t>
  </si>
  <si>
    <t>plasticos</t>
  </si>
  <si>
    <t>equipos varios</t>
  </si>
  <si>
    <t>MATERIAL MANTENIMIENTO</t>
  </si>
  <si>
    <t>COMPRAS DIRECTAS AGOSTO DEL 2022</t>
  </si>
  <si>
    <t>Ccapdis, Comunicación Social</t>
  </si>
  <si>
    <t>Aliementaria, Administracion</t>
  </si>
  <si>
    <t>CDC´S</t>
  </si>
  <si>
    <t>Rehabilitacion, Trabajo Social</t>
  </si>
  <si>
    <t>Cdc Olivos</t>
  </si>
  <si>
    <t>psicologia</t>
  </si>
  <si>
    <t>Finanzas</t>
  </si>
  <si>
    <t>Contraloria</t>
  </si>
  <si>
    <t>Baños Parian</t>
  </si>
  <si>
    <t>Cdc Francisco I Madero</t>
  </si>
  <si>
    <t>Comedor Parques de la Victoria</t>
  </si>
  <si>
    <t>abastecimiento de agua 25 garrafones</t>
  </si>
  <si>
    <t>Abastecimiento de agua 200 garrafones</t>
  </si>
  <si>
    <t xml:space="preserve">Material de limpieza </t>
  </si>
  <si>
    <t>VDRL, Antiestreptolisina</t>
  </si>
  <si>
    <t>6 cubetas pintura blanca</t>
  </si>
  <si>
    <t>1 broca de alta velocidad, 50 pijas</t>
  </si>
  <si>
    <t>Vidrios para reponer en entrada santa Rosalia</t>
  </si>
  <si>
    <t>pintura aqua para puertas</t>
  </si>
  <si>
    <t>Arreglos bajante, canaleta</t>
  </si>
  <si>
    <t>Material para Remodelacion cocina</t>
  </si>
  <si>
    <t xml:space="preserve">Material para arreglo </t>
  </si>
  <si>
    <t>Material para arreglo</t>
  </si>
  <si>
    <t>Tarjeton para citas</t>
  </si>
  <si>
    <t>Formatos de Evaluacion, formatos citas</t>
  </si>
  <si>
    <t>Formas Valoradas para Cdc´s</t>
  </si>
  <si>
    <t>Formas de recibos de ingresos formas continuas</t>
  </si>
  <si>
    <t>Material Limpieza</t>
  </si>
  <si>
    <t>6 paquetes reactivos AMAS-A con 5 pzas cada una</t>
  </si>
  <si>
    <t>1 Rotulador, cinta para rotulador</t>
  </si>
  <si>
    <t>cinta canela, cinta tuck</t>
  </si>
  <si>
    <t>Hojas Opalina Foliador, Aire comprimido</t>
  </si>
  <si>
    <t>13 sillas secretariales para diferentes areas</t>
  </si>
  <si>
    <t>Formato de visita Domiciliaria, citatorios, solicitud excentos</t>
  </si>
  <si>
    <t xml:space="preserve">Material Limpieza </t>
  </si>
  <si>
    <t>Torundas y puntillas amarillas</t>
  </si>
  <si>
    <t xml:space="preserve">10 mts alambre recocido, 5 cajas de grapas "2" </t>
  </si>
  <si>
    <t>Arreglos varios</t>
  </si>
  <si>
    <t>Arreglo Francisco I Madero</t>
  </si>
  <si>
    <t xml:space="preserve">Material para remodelacion   </t>
  </si>
  <si>
    <t>Piso, pegapiso, duracril y junteador</t>
  </si>
  <si>
    <t>9 cajas de tubo morado</t>
  </si>
  <si>
    <t xml:space="preserve">piso </t>
  </si>
  <si>
    <t>abastecimiento de agua 152 garrafones</t>
  </si>
  <si>
    <t>Toner brother E285N1060, 5 paquetes de opalina</t>
  </si>
  <si>
    <t>Vidrios Cristales y Lunas la Luz</t>
  </si>
  <si>
    <t>Versalius S.A de C.V</t>
  </si>
  <si>
    <t>Cesar Augusto Ureña Navarrete</t>
  </si>
  <si>
    <t>Interaccion de Salud S.A de C.V.</t>
  </si>
  <si>
    <t>Home Depot Mexico S de R.L de C.V.</t>
  </si>
  <si>
    <t>MANTENIMIENTO Y REMODELACION</t>
  </si>
  <si>
    <t>ABASTECIMIENTO Y SUMINISTRO</t>
  </si>
  <si>
    <t>Papeleria en general para Dif Tlaquepaque</t>
  </si>
  <si>
    <t>control de Plagas</t>
  </si>
  <si>
    <t>Tlapaleria</t>
  </si>
  <si>
    <t>ADMINISTRACIÓN</t>
  </si>
  <si>
    <t>EXTRUCTURA MODULAR -DISPENSADOR DE ALCHOL-GEL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</si>
</sst>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1D63"/>
        <bgColor rgb="FFE91D63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4" fontId="0" fillId="0" borderId="3" xfId="0" applyNumberFormat="1" applyBorder="1"/>
    <xf numFmtId="0" fontId="3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0" fillId="0" borderId="3" xfId="0" applyBorder="1"/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0" fontId="3" fillId="0" borderId="3" xfId="0" applyFont="1" applyBorder="1"/>
    <xf numFmtId="0" fontId="3" fillId="0" borderId="0" xfId="0" applyFont="1" applyFill="1" applyBorder="1" applyAlignment="1">
      <alignment horizontal="center" wrapText="1"/>
    </xf>
    <xf numFmtId="14" fontId="0" fillId="0" borderId="5" xfId="0" applyNumberFormat="1" applyBorder="1"/>
    <xf numFmtId="0" fontId="0" fillId="0" borderId="5" xfId="0" applyBorder="1"/>
    <xf numFmtId="0" fontId="0" fillId="0" borderId="0" xfId="0" applyBorder="1"/>
    <xf numFmtId="164" fontId="2" fillId="0" borderId="0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4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3" xfId="0" applyFill="1" applyBorder="1"/>
    <xf numFmtId="164" fontId="2" fillId="0" borderId="0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0" fillId="0" borderId="0" xfId="0" applyFill="1" applyBorder="1"/>
    <xf numFmtId="164" fontId="2" fillId="3" borderId="4" xfId="0" applyNumberFormat="1" applyFont="1" applyFill="1" applyBorder="1" applyAlignment="1">
      <alignment horizontal="center" wrapText="1"/>
    </xf>
    <xf numFmtId="14" fontId="0" fillId="0" borderId="8" xfId="0" applyNumberFormat="1" applyBorder="1"/>
    <xf numFmtId="0" fontId="0" fillId="0" borderId="8" xfId="0" applyBorder="1"/>
    <xf numFmtId="0" fontId="3" fillId="4" borderId="8" xfId="0" applyFont="1" applyFill="1" applyBorder="1" applyAlignment="1">
      <alignment horizontal="center" wrapText="1"/>
    </xf>
    <xf numFmtId="164" fontId="7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14"/>
  <sheetViews>
    <sheetView topLeftCell="A4" workbookViewId="0">
      <selection activeCell="B12" sqref="B12"/>
    </sheetView>
  </sheetViews>
  <sheetFormatPr baseColWidth="10" defaultRowHeight="15" x14ac:dyDescent="0.25"/>
  <cols>
    <col min="1" max="1" width="16.140625" customWidth="1"/>
    <col min="2" max="2" width="19.7109375" customWidth="1"/>
    <col min="3" max="3" width="17.7109375" customWidth="1"/>
    <col min="4" max="4" width="20" customWidth="1"/>
    <col min="5" max="5" width="18.5703125" customWidth="1"/>
    <col min="6" max="6" width="15" customWidth="1"/>
  </cols>
  <sheetData>
    <row r="1" spans="1:6" ht="50.25" customHeight="1" x14ac:dyDescent="0.25">
      <c r="A1" s="13" t="s">
        <v>7</v>
      </c>
    </row>
    <row r="2" spans="1:6" ht="30" x14ac:dyDescent="0.25">
      <c r="A2" s="4" t="s">
        <v>46</v>
      </c>
      <c r="B2" s="9" t="s">
        <v>8</v>
      </c>
      <c r="C2" s="3" t="s">
        <v>0</v>
      </c>
      <c r="D2" s="3" t="s">
        <v>1</v>
      </c>
      <c r="E2" s="3" t="s">
        <v>2</v>
      </c>
      <c r="F2" s="5" t="s">
        <v>3</v>
      </c>
    </row>
    <row r="3" spans="1:6" ht="26.25" x14ac:dyDescent="0.25">
      <c r="A3" s="6">
        <v>44581</v>
      </c>
      <c r="B3" s="10" t="s">
        <v>9</v>
      </c>
      <c r="C3" s="2" t="s">
        <v>10</v>
      </c>
      <c r="D3" s="1" t="s">
        <v>11</v>
      </c>
      <c r="E3" s="1" t="s">
        <v>12</v>
      </c>
      <c r="F3" s="7">
        <v>793.98</v>
      </c>
    </row>
    <row r="4" spans="1:6" ht="39" x14ac:dyDescent="0.25">
      <c r="A4" s="6">
        <v>44576</v>
      </c>
      <c r="B4" s="1" t="s">
        <v>13</v>
      </c>
      <c r="C4" s="1" t="s">
        <v>14</v>
      </c>
      <c r="D4" s="14" t="s">
        <v>15</v>
      </c>
      <c r="E4" s="1" t="s">
        <v>16</v>
      </c>
      <c r="F4" s="7">
        <v>25972.400000000001</v>
      </c>
    </row>
    <row r="5" spans="1:6" ht="39" x14ac:dyDescent="0.25">
      <c r="A5" s="6">
        <v>44581</v>
      </c>
      <c r="B5" s="1" t="s">
        <v>17</v>
      </c>
      <c r="C5" s="1" t="s">
        <v>18</v>
      </c>
      <c r="D5" s="1" t="s">
        <v>19</v>
      </c>
      <c r="E5" s="1" t="s">
        <v>20</v>
      </c>
      <c r="F5" s="7">
        <v>2373.84</v>
      </c>
    </row>
    <row r="6" spans="1:6" ht="26.25" x14ac:dyDescent="0.25">
      <c r="A6" s="11">
        <v>44582</v>
      </c>
      <c r="B6" s="8" t="s">
        <v>21</v>
      </c>
      <c r="C6" s="8" t="s">
        <v>22</v>
      </c>
      <c r="D6" s="8" t="s">
        <v>23</v>
      </c>
      <c r="E6" s="8" t="s">
        <v>4</v>
      </c>
      <c r="F6" s="12">
        <v>140.43</v>
      </c>
    </row>
    <row r="7" spans="1:6" ht="26.25" x14ac:dyDescent="0.25">
      <c r="A7" s="6">
        <v>44586</v>
      </c>
      <c r="B7" s="1" t="s">
        <v>24</v>
      </c>
      <c r="C7" s="2" t="s">
        <v>14</v>
      </c>
      <c r="D7" s="1" t="s">
        <v>26</v>
      </c>
      <c r="E7" s="1" t="s">
        <v>27</v>
      </c>
      <c r="F7" s="7">
        <v>1136.8</v>
      </c>
    </row>
    <row r="8" spans="1:6" ht="26.25" x14ac:dyDescent="0.25">
      <c r="A8" s="6">
        <v>44587</v>
      </c>
      <c r="B8" s="1" t="s">
        <v>28</v>
      </c>
      <c r="C8" s="2" t="s">
        <v>14</v>
      </c>
      <c r="D8" s="1" t="s">
        <v>29</v>
      </c>
      <c r="E8" s="1" t="s">
        <v>30</v>
      </c>
      <c r="F8" s="7">
        <v>1421</v>
      </c>
    </row>
    <row r="9" spans="1:6" ht="26.25" x14ac:dyDescent="0.25">
      <c r="A9" s="6">
        <v>44586</v>
      </c>
      <c r="B9" s="1" t="s">
        <v>31</v>
      </c>
      <c r="C9" s="2" t="s">
        <v>32</v>
      </c>
      <c r="D9" s="1" t="s">
        <v>33</v>
      </c>
      <c r="E9" s="1" t="s">
        <v>34</v>
      </c>
      <c r="F9" s="7">
        <v>1760</v>
      </c>
    </row>
    <row r="10" spans="1:6" ht="39" x14ac:dyDescent="0.25">
      <c r="A10" s="6">
        <v>44587</v>
      </c>
      <c r="B10" s="1" t="s">
        <v>35</v>
      </c>
      <c r="C10" s="2" t="s">
        <v>32</v>
      </c>
      <c r="D10" s="8" t="s">
        <v>36</v>
      </c>
      <c r="E10" s="1" t="s">
        <v>37</v>
      </c>
      <c r="F10" s="7">
        <v>1448.2</v>
      </c>
    </row>
    <row r="11" spans="1:6" ht="39" x14ac:dyDescent="0.25">
      <c r="A11" s="6">
        <v>44588</v>
      </c>
      <c r="B11" s="1" t="s">
        <v>35</v>
      </c>
      <c r="C11" s="2" t="s">
        <v>32</v>
      </c>
      <c r="D11" s="1" t="s">
        <v>38</v>
      </c>
      <c r="E11" s="1" t="s">
        <v>39</v>
      </c>
      <c r="F11" s="7">
        <v>1237.1400000000001</v>
      </c>
    </row>
    <row r="12" spans="1:6" ht="26.25" x14ac:dyDescent="0.25">
      <c r="A12" s="6">
        <v>44588</v>
      </c>
      <c r="B12" s="1" t="s">
        <v>487</v>
      </c>
      <c r="C12" s="2" t="s">
        <v>40</v>
      </c>
      <c r="D12" s="1" t="s">
        <v>41</v>
      </c>
      <c r="E12" s="1" t="s">
        <v>42</v>
      </c>
      <c r="F12" s="7">
        <v>1399</v>
      </c>
    </row>
    <row r="13" spans="1:6" ht="26.25" x14ac:dyDescent="0.25">
      <c r="A13" s="6">
        <v>44588</v>
      </c>
      <c r="B13" s="1" t="s">
        <v>43</v>
      </c>
      <c r="C13" s="1" t="s">
        <v>40</v>
      </c>
      <c r="D13" s="1" t="s">
        <v>41</v>
      </c>
      <c r="E13" s="1" t="s">
        <v>42</v>
      </c>
      <c r="F13" s="7">
        <v>2798</v>
      </c>
    </row>
    <row r="14" spans="1:6" ht="39" x14ac:dyDescent="0.25">
      <c r="A14" s="6">
        <v>44588</v>
      </c>
      <c r="B14" s="1" t="s">
        <v>487</v>
      </c>
      <c r="C14" s="2" t="s">
        <v>44</v>
      </c>
      <c r="D14" s="1" t="s">
        <v>488</v>
      </c>
      <c r="E14" s="1" t="s">
        <v>45</v>
      </c>
      <c r="F14" s="7">
        <v>870</v>
      </c>
    </row>
  </sheetData>
  <dataValidations count="1">
    <dataValidation type="list" allowBlank="1" sqref="C2:C14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23622047244094488" right="0.23622047244094488" top="0.74803149606299213" bottom="0.74803149606299213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3"/>
  <sheetViews>
    <sheetView topLeftCell="A25" workbookViewId="0">
      <selection activeCell="D37" sqref="D37"/>
    </sheetView>
  </sheetViews>
  <sheetFormatPr baseColWidth="10" defaultRowHeight="15" x14ac:dyDescent="0.25"/>
  <cols>
    <col min="2" max="2" width="13.5703125" customWidth="1"/>
    <col min="3" max="3" width="18.140625" customWidth="1"/>
    <col min="4" max="4" width="19.42578125" customWidth="1"/>
    <col min="5" max="5" width="16.7109375" customWidth="1"/>
  </cols>
  <sheetData>
    <row r="1" spans="1:6" ht="21" x14ac:dyDescent="0.25">
      <c r="A1" s="13" t="s">
        <v>47</v>
      </c>
    </row>
    <row r="2" spans="1:6" ht="30" x14ac:dyDescent="0.25">
      <c r="A2" s="4" t="s">
        <v>46</v>
      </c>
      <c r="B2" s="9" t="s">
        <v>8</v>
      </c>
      <c r="C2" s="3" t="s">
        <v>0</v>
      </c>
      <c r="D2" s="3" t="s">
        <v>1</v>
      </c>
      <c r="E2" s="3" t="s">
        <v>2</v>
      </c>
      <c r="F2" s="5" t="s">
        <v>3</v>
      </c>
    </row>
    <row r="3" spans="1:6" ht="26.25" x14ac:dyDescent="0.25">
      <c r="A3" s="25">
        <v>44593</v>
      </c>
      <c r="B3" s="10" t="s">
        <v>43</v>
      </c>
      <c r="C3" s="2" t="s">
        <v>48</v>
      </c>
      <c r="D3" s="1" t="s">
        <v>49</v>
      </c>
      <c r="E3" s="1" t="s">
        <v>50</v>
      </c>
      <c r="F3" s="7">
        <v>1175</v>
      </c>
    </row>
    <row r="4" spans="1:6" ht="26.25" x14ac:dyDescent="0.25">
      <c r="A4" s="25">
        <v>44606</v>
      </c>
      <c r="B4" s="1" t="s">
        <v>51</v>
      </c>
      <c r="C4" s="1" t="s">
        <v>48</v>
      </c>
      <c r="D4" s="14" t="s">
        <v>49</v>
      </c>
      <c r="E4" s="1" t="s">
        <v>50</v>
      </c>
      <c r="F4" s="7">
        <v>1850</v>
      </c>
    </row>
    <row r="5" spans="1:6" ht="26.25" x14ac:dyDescent="0.25">
      <c r="A5" s="25">
        <v>44594</v>
      </c>
      <c r="B5" s="1" t="s">
        <v>52</v>
      </c>
      <c r="C5" s="1" t="s">
        <v>14</v>
      </c>
      <c r="D5" s="1" t="s">
        <v>53</v>
      </c>
      <c r="E5" s="1" t="s">
        <v>16</v>
      </c>
      <c r="F5" s="7">
        <v>881.6</v>
      </c>
    </row>
    <row r="6" spans="1:6" ht="26.25" x14ac:dyDescent="0.25">
      <c r="A6" s="26">
        <v>44595</v>
      </c>
      <c r="B6" s="8" t="s">
        <v>54</v>
      </c>
      <c r="C6" s="8" t="s">
        <v>14</v>
      </c>
      <c r="D6" s="8" t="s">
        <v>55</v>
      </c>
      <c r="E6" s="8" t="s">
        <v>16</v>
      </c>
      <c r="F6" s="12">
        <v>208.8</v>
      </c>
    </row>
    <row r="7" spans="1:6" ht="26.25" x14ac:dyDescent="0.25">
      <c r="A7" s="25">
        <v>44601</v>
      </c>
      <c r="B7" s="1" t="s">
        <v>52</v>
      </c>
      <c r="C7" s="2" t="s">
        <v>56</v>
      </c>
      <c r="D7" s="1" t="s">
        <v>57</v>
      </c>
      <c r="E7" s="1" t="s">
        <v>58</v>
      </c>
      <c r="F7" s="7">
        <v>2340.9899999999998</v>
      </c>
    </row>
    <row r="8" spans="1:6" ht="26.25" x14ac:dyDescent="0.25">
      <c r="A8" s="25">
        <v>44602</v>
      </c>
      <c r="B8" s="1" t="s">
        <v>35</v>
      </c>
      <c r="C8" s="2" t="s">
        <v>32</v>
      </c>
      <c r="D8" s="1" t="s">
        <v>59</v>
      </c>
      <c r="E8" s="1" t="s">
        <v>60</v>
      </c>
      <c r="F8" s="7">
        <v>16147.2</v>
      </c>
    </row>
    <row r="9" spans="1:6" ht="26.25" x14ac:dyDescent="0.25">
      <c r="A9" s="25">
        <v>44596</v>
      </c>
      <c r="B9" s="1" t="s">
        <v>43</v>
      </c>
      <c r="C9" s="2" t="s">
        <v>61</v>
      </c>
      <c r="D9" s="1" t="s">
        <v>62</v>
      </c>
      <c r="E9" s="1" t="s">
        <v>63</v>
      </c>
      <c r="F9" s="7">
        <v>530.54</v>
      </c>
    </row>
    <row r="10" spans="1:6" ht="39" x14ac:dyDescent="0.25">
      <c r="A10" s="25">
        <v>44603</v>
      </c>
      <c r="B10" s="1" t="s">
        <v>43</v>
      </c>
      <c r="C10" s="2" t="s">
        <v>64</v>
      </c>
      <c r="D10" s="8" t="s">
        <v>65</v>
      </c>
      <c r="E10" s="1" t="s">
        <v>66</v>
      </c>
      <c r="F10" s="7">
        <v>1780</v>
      </c>
    </row>
    <row r="11" spans="1:6" ht="39" x14ac:dyDescent="0.25">
      <c r="A11" s="25">
        <v>44601</v>
      </c>
      <c r="B11" s="1" t="s">
        <v>67</v>
      </c>
      <c r="C11" s="16" t="s">
        <v>486</v>
      </c>
      <c r="D11" s="2" t="s">
        <v>103</v>
      </c>
      <c r="E11" s="1" t="s">
        <v>58</v>
      </c>
      <c r="F11" s="7">
        <v>438.02</v>
      </c>
    </row>
    <row r="12" spans="1:6" ht="26.25" x14ac:dyDescent="0.25">
      <c r="A12" s="25">
        <v>44815</v>
      </c>
      <c r="B12" s="1" t="s">
        <v>68</v>
      </c>
      <c r="C12" s="2" t="s">
        <v>69</v>
      </c>
      <c r="D12" s="1" t="s">
        <v>70</v>
      </c>
      <c r="E12" s="1" t="s">
        <v>58</v>
      </c>
      <c r="F12" s="7">
        <v>90</v>
      </c>
    </row>
    <row r="13" spans="1:6" ht="26.25" x14ac:dyDescent="0.25">
      <c r="A13" s="25">
        <v>44603</v>
      </c>
      <c r="B13" s="1" t="s">
        <v>71</v>
      </c>
      <c r="C13" s="1" t="s">
        <v>485</v>
      </c>
      <c r="D13" s="1" t="s">
        <v>72</v>
      </c>
      <c r="E13" s="1" t="s">
        <v>58</v>
      </c>
      <c r="F13" s="7">
        <v>185</v>
      </c>
    </row>
    <row r="14" spans="1:6" ht="26.25" x14ac:dyDescent="0.25">
      <c r="A14" s="27">
        <v>44601</v>
      </c>
      <c r="B14" s="15" t="s">
        <v>73</v>
      </c>
      <c r="C14" s="16" t="s">
        <v>486</v>
      </c>
      <c r="D14" s="16" t="s">
        <v>69</v>
      </c>
      <c r="E14" s="15" t="s">
        <v>58</v>
      </c>
      <c r="F14" s="17">
        <v>1187.2139999999999</v>
      </c>
    </row>
    <row r="15" spans="1:6" ht="26.25" x14ac:dyDescent="0.25">
      <c r="A15" s="28">
        <v>44607</v>
      </c>
      <c r="B15" s="18" t="s">
        <v>31</v>
      </c>
      <c r="C15" s="19" t="s">
        <v>32</v>
      </c>
      <c r="D15" s="18" t="s">
        <v>74</v>
      </c>
      <c r="E15" s="18" t="s">
        <v>75</v>
      </c>
      <c r="F15" s="20">
        <v>3045.02</v>
      </c>
    </row>
    <row r="16" spans="1:6" ht="39" x14ac:dyDescent="0.25">
      <c r="A16" s="21">
        <v>44608</v>
      </c>
      <c r="B16" s="22" t="s">
        <v>76</v>
      </c>
      <c r="C16" s="19" t="s">
        <v>77</v>
      </c>
      <c r="D16" s="22" t="s">
        <v>78</v>
      </c>
      <c r="E16" s="22" t="s">
        <v>79</v>
      </c>
      <c r="F16" s="23">
        <v>487.97</v>
      </c>
    </row>
    <row r="17" spans="1:6" ht="39" x14ac:dyDescent="0.25">
      <c r="A17" s="21">
        <v>44607</v>
      </c>
      <c r="B17" s="22" t="s">
        <v>35</v>
      </c>
      <c r="C17" s="19" t="s">
        <v>32</v>
      </c>
      <c r="D17" s="22" t="s">
        <v>80</v>
      </c>
      <c r="E17" s="22" t="s">
        <v>39</v>
      </c>
      <c r="F17" s="23">
        <v>2444.2600000000002</v>
      </c>
    </row>
    <row r="18" spans="1:6" ht="51.75" x14ac:dyDescent="0.25">
      <c r="A18" s="21">
        <v>44608</v>
      </c>
      <c r="B18" s="22" t="s">
        <v>51</v>
      </c>
      <c r="C18" s="19" t="s">
        <v>77</v>
      </c>
      <c r="D18" s="22" t="s">
        <v>81</v>
      </c>
      <c r="E18" s="22" t="s">
        <v>82</v>
      </c>
      <c r="F18" s="23">
        <v>19884.740000000002</v>
      </c>
    </row>
    <row r="19" spans="1:6" ht="26.25" x14ac:dyDescent="0.25">
      <c r="A19" s="21">
        <v>44615</v>
      </c>
      <c r="B19" s="22" t="s">
        <v>83</v>
      </c>
      <c r="C19" s="19" t="s">
        <v>84</v>
      </c>
      <c r="D19" s="22" t="s">
        <v>85</v>
      </c>
      <c r="E19" s="22" t="s">
        <v>86</v>
      </c>
      <c r="F19" s="23">
        <v>4800</v>
      </c>
    </row>
    <row r="20" spans="1:6" ht="39" x14ac:dyDescent="0.25">
      <c r="A20" s="21">
        <v>44615</v>
      </c>
      <c r="B20" s="22" t="s">
        <v>43</v>
      </c>
      <c r="C20" s="19" t="s">
        <v>14</v>
      </c>
      <c r="D20" s="22" t="s">
        <v>87</v>
      </c>
      <c r="E20" s="22" t="s">
        <v>27</v>
      </c>
      <c r="F20" s="23">
        <v>1508</v>
      </c>
    </row>
    <row r="21" spans="1:6" ht="26.25" x14ac:dyDescent="0.25">
      <c r="A21" s="21">
        <v>44607</v>
      </c>
      <c r="B21" s="24"/>
      <c r="C21" s="19" t="s">
        <v>64</v>
      </c>
      <c r="D21" s="22" t="s">
        <v>88</v>
      </c>
      <c r="E21" s="22" t="s">
        <v>58</v>
      </c>
      <c r="F21" s="23">
        <v>475.09</v>
      </c>
    </row>
    <row r="22" spans="1:6" ht="26.25" x14ac:dyDescent="0.25">
      <c r="A22" s="21">
        <v>44607</v>
      </c>
      <c r="B22" s="24"/>
      <c r="C22" s="19" t="s">
        <v>64</v>
      </c>
      <c r="D22" s="22" t="s">
        <v>89</v>
      </c>
      <c r="E22" s="22" t="s">
        <v>58</v>
      </c>
      <c r="F22" s="23">
        <v>93.01</v>
      </c>
    </row>
    <row r="23" spans="1:6" ht="26.25" x14ac:dyDescent="0.25">
      <c r="A23" s="21">
        <v>44613</v>
      </c>
      <c r="B23" s="22" t="s">
        <v>90</v>
      </c>
      <c r="C23" s="19" t="s">
        <v>91</v>
      </c>
      <c r="D23" s="22" t="s">
        <v>92</v>
      </c>
      <c r="E23" s="22" t="s">
        <v>58</v>
      </c>
      <c r="F23" s="23">
        <v>365</v>
      </c>
    </row>
    <row r="24" spans="1:6" ht="26.25" x14ac:dyDescent="0.25">
      <c r="A24" s="21">
        <v>44613</v>
      </c>
      <c r="B24" s="22" t="s">
        <v>93</v>
      </c>
      <c r="C24" s="19" t="s">
        <v>64</v>
      </c>
      <c r="D24" s="22" t="s">
        <v>94</v>
      </c>
      <c r="E24" s="22" t="s">
        <v>58</v>
      </c>
      <c r="F24" s="23">
        <v>1223.98</v>
      </c>
    </row>
    <row r="25" spans="1:6" ht="26.25" x14ac:dyDescent="0.25">
      <c r="A25" s="21">
        <v>44596</v>
      </c>
      <c r="B25" s="22" t="s">
        <v>67</v>
      </c>
      <c r="C25" s="19" t="s">
        <v>95</v>
      </c>
      <c r="D25" s="22" t="s">
        <v>96</v>
      </c>
      <c r="E25" s="22" t="s">
        <v>97</v>
      </c>
      <c r="F25" s="23">
        <v>3980</v>
      </c>
    </row>
    <row r="26" spans="1:6" ht="26.25" x14ac:dyDescent="0.25">
      <c r="A26" s="21">
        <v>44596</v>
      </c>
      <c r="B26" s="22" t="s">
        <v>67</v>
      </c>
      <c r="C26" s="19" t="s">
        <v>95</v>
      </c>
      <c r="D26" s="22" t="s">
        <v>96</v>
      </c>
      <c r="E26" s="22" t="s">
        <v>97</v>
      </c>
      <c r="F26" s="23">
        <v>3780</v>
      </c>
    </row>
    <row r="27" spans="1:6" ht="26.25" x14ac:dyDescent="0.25">
      <c r="A27" s="21">
        <v>44608</v>
      </c>
      <c r="B27" s="22" t="s">
        <v>100</v>
      </c>
      <c r="C27" s="19" t="s">
        <v>14</v>
      </c>
      <c r="D27" s="22" t="s">
        <v>98</v>
      </c>
      <c r="E27" s="22" t="s">
        <v>99</v>
      </c>
      <c r="F27" s="23">
        <v>2679.6</v>
      </c>
    </row>
    <row r="28" spans="1:6" ht="26.25" x14ac:dyDescent="0.25">
      <c r="A28" s="21">
        <v>44620</v>
      </c>
      <c r="B28" s="22" t="s">
        <v>101</v>
      </c>
      <c r="C28" s="19" t="s">
        <v>14</v>
      </c>
      <c r="D28" s="22" t="s">
        <v>102</v>
      </c>
      <c r="E28" s="22" t="s">
        <v>99</v>
      </c>
      <c r="F28" s="23">
        <v>823.6</v>
      </c>
    </row>
    <row r="29" spans="1:6" ht="39" x14ac:dyDescent="0.25">
      <c r="A29" s="21">
        <v>44617</v>
      </c>
      <c r="B29" s="24" t="s">
        <v>139</v>
      </c>
      <c r="C29" s="19" t="s">
        <v>64</v>
      </c>
      <c r="D29" s="22" t="s">
        <v>103</v>
      </c>
      <c r="E29" s="22" t="s">
        <v>58</v>
      </c>
      <c r="F29" s="23">
        <v>243.94</v>
      </c>
    </row>
    <row r="30" spans="1:6" ht="39" x14ac:dyDescent="0.25">
      <c r="A30" s="21">
        <v>44617</v>
      </c>
      <c r="B30" s="22" t="s">
        <v>434</v>
      </c>
      <c r="C30" s="19" t="s">
        <v>64</v>
      </c>
      <c r="D30" s="22" t="s">
        <v>103</v>
      </c>
      <c r="E30" s="22" t="s">
        <v>58</v>
      </c>
      <c r="F30" s="23">
        <v>179.01400000000001</v>
      </c>
    </row>
    <row r="31" spans="1:6" ht="26.25" x14ac:dyDescent="0.25">
      <c r="A31" s="21">
        <v>44620</v>
      </c>
      <c r="B31" s="22" t="s">
        <v>43</v>
      </c>
      <c r="C31" s="19" t="s">
        <v>48</v>
      </c>
      <c r="D31" s="22" t="s">
        <v>49</v>
      </c>
      <c r="E31" s="22" t="s">
        <v>50</v>
      </c>
      <c r="F31" s="23">
        <v>1775</v>
      </c>
    </row>
    <row r="32" spans="1:6" ht="26.25" x14ac:dyDescent="0.25">
      <c r="A32" s="21">
        <v>44620</v>
      </c>
      <c r="B32" s="22" t="s">
        <v>51</v>
      </c>
      <c r="C32" s="19" t="s">
        <v>48</v>
      </c>
      <c r="D32" s="22" t="s">
        <v>49</v>
      </c>
      <c r="E32" s="22" t="s">
        <v>50</v>
      </c>
      <c r="F32" s="23">
        <v>1875</v>
      </c>
    </row>
    <row r="33" spans="1:6" ht="39" x14ac:dyDescent="0.25">
      <c r="A33" s="21">
        <v>44613</v>
      </c>
      <c r="B33" s="22" t="s">
        <v>113</v>
      </c>
      <c r="C33" s="19" t="s">
        <v>110</v>
      </c>
      <c r="D33" s="22" t="s">
        <v>114</v>
      </c>
      <c r="E33" s="22" t="s">
        <v>115</v>
      </c>
      <c r="F33" s="23">
        <v>21421.119999999999</v>
      </c>
    </row>
  </sheetData>
  <dataValidations count="1">
    <dataValidation type="list" allowBlank="1" sqref="C11:D11 D14 C2:C10 C12:C15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C47" sqref="C47"/>
    </sheetView>
  </sheetViews>
  <sheetFormatPr baseColWidth="10" defaultRowHeight="15" x14ac:dyDescent="0.25"/>
  <cols>
    <col min="2" max="2" width="16.42578125" customWidth="1"/>
    <col min="3" max="3" width="15.28515625" customWidth="1"/>
    <col min="4" max="4" width="17.140625" customWidth="1"/>
    <col min="5" max="5" width="16.85546875" customWidth="1"/>
  </cols>
  <sheetData>
    <row r="1" spans="1:9" ht="21" x14ac:dyDescent="0.25">
      <c r="A1" s="13" t="s">
        <v>6</v>
      </c>
    </row>
    <row r="2" spans="1:9" ht="45" x14ac:dyDescent="0.25">
      <c r="A2" s="4" t="s">
        <v>46</v>
      </c>
      <c r="B2" s="9" t="s">
        <v>8</v>
      </c>
      <c r="C2" s="3" t="s">
        <v>0</v>
      </c>
      <c r="D2" s="3" t="s">
        <v>1</v>
      </c>
      <c r="E2" s="3" t="s">
        <v>2</v>
      </c>
      <c r="F2" s="5" t="s">
        <v>3</v>
      </c>
    </row>
    <row r="3" spans="1:9" ht="39" x14ac:dyDescent="0.25">
      <c r="A3" s="10" t="s">
        <v>199</v>
      </c>
      <c r="B3" s="10" t="s">
        <v>17</v>
      </c>
      <c r="C3" s="2" t="s">
        <v>84</v>
      </c>
      <c r="D3" s="1" t="s">
        <v>85</v>
      </c>
      <c r="E3" s="2" t="s">
        <v>205</v>
      </c>
      <c r="F3" s="7">
        <v>4176</v>
      </c>
    </row>
    <row r="4" spans="1:9" ht="39" x14ac:dyDescent="0.25">
      <c r="A4" s="10" t="s">
        <v>200</v>
      </c>
      <c r="B4" s="1" t="s">
        <v>105</v>
      </c>
      <c r="C4" s="1" t="s">
        <v>32</v>
      </c>
      <c r="D4" s="14" t="s">
        <v>106</v>
      </c>
      <c r="E4" s="2" t="s">
        <v>206</v>
      </c>
      <c r="F4" s="7">
        <v>1306.1600000000001</v>
      </c>
      <c r="I4" s="2"/>
    </row>
    <row r="5" spans="1:9" ht="26.25" x14ac:dyDescent="0.25">
      <c r="A5" s="10" t="s">
        <v>201</v>
      </c>
      <c r="B5" s="1" t="s">
        <v>28</v>
      </c>
      <c r="C5" s="1" t="s">
        <v>107</v>
      </c>
      <c r="D5" s="1" t="s">
        <v>108</v>
      </c>
      <c r="E5" s="2" t="s">
        <v>207</v>
      </c>
      <c r="F5" s="7">
        <v>3132</v>
      </c>
    </row>
    <row r="6" spans="1:9" ht="26.25" x14ac:dyDescent="0.25">
      <c r="A6" s="10" t="s">
        <v>202</v>
      </c>
      <c r="B6" s="8" t="s">
        <v>109</v>
      </c>
      <c r="C6" s="8" t="s">
        <v>110</v>
      </c>
      <c r="D6" s="8" t="s">
        <v>111</v>
      </c>
      <c r="E6" s="2" t="s">
        <v>208</v>
      </c>
      <c r="F6" s="7">
        <v>14919.53</v>
      </c>
    </row>
    <row r="7" spans="1:9" ht="26.25" x14ac:dyDescent="0.25">
      <c r="A7" s="10" t="s">
        <v>203</v>
      </c>
      <c r="B7" s="1" t="s">
        <v>31</v>
      </c>
      <c r="C7" s="2" t="s">
        <v>32</v>
      </c>
      <c r="D7" s="1" t="s">
        <v>112</v>
      </c>
      <c r="E7" s="2" t="s">
        <v>209</v>
      </c>
      <c r="F7" s="7">
        <v>794</v>
      </c>
    </row>
    <row r="8" spans="1:9" ht="39" x14ac:dyDescent="0.25">
      <c r="A8" s="10" t="s">
        <v>204</v>
      </c>
      <c r="B8" s="1" t="s">
        <v>212</v>
      </c>
      <c r="C8" s="2" t="s">
        <v>213</v>
      </c>
      <c r="D8" s="8" t="s">
        <v>211</v>
      </c>
      <c r="E8" s="2" t="s">
        <v>179</v>
      </c>
      <c r="F8" s="7">
        <v>9390</v>
      </c>
    </row>
    <row r="9" spans="1:9" ht="26.25" x14ac:dyDescent="0.25">
      <c r="A9" s="25">
        <v>44622</v>
      </c>
      <c r="B9" s="1" t="s">
        <v>120</v>
      </c>
      <c r="C9" s="2" t="s">
        <v>118</v>
      </c>
      <c r="D9" s="1" t="s">
        <v>214</v>
      </c>
      <c r="E9" s="1" t="s">
        <v>58</v>
      </c>
      <c r="F9" s="7">
        <v>2207.84</v>
      </c>
    </row>
    <row r="10" spans="1:9" ht="26.25" x14ac:dyDescent="0.25">
      <c r="A10" s="25">
        <v>44622</v>
      </c>
      <c r="B10" s="1" t="s">
        <v>121</v>
      </c>
      <c r="C10" s="2" t="s">
        <v>118</v>
      </c>
      <c r="D10" s="1" t="s">
        <v>215</v>
      </c>
      <c r="E10" s="1" t="s">
        <v>58</v>
      </c>
      <c r="F10" s="7">
        <v>304.02999999999997</v>
      </c>
    </row>
    <row r="11" spans="1:9" ht="39" x14ac:dyDescent="0.25">
      <c r="A11" s="25">
        <v>44629</v>
      </c>
      <c r="B11" s="1" t="s">
        <v>113</v>
      </c>
      <c r="C11" s="1" t="s">
        <v>124</v>
      </c>
      <c r="D11" s="1" t="s">
        <v>122</v>
      </c>
      <c r="E11" s="1" t="s">
        <v>123</v>
      </c>
      <c r="F11" s="7">
        <v>788.8</v>
      </c>
    </row>
    <row r="12" spans="1:9" ht="26.25" x14ac:dyDescent="0.25">
      <c r="A12" s="27">
        <v>44630</v>
      </c>
      <c r="B12" s="15" t="s">
        <v>104</v>
      </c>
      <c r="C12" s="16" t="s">
        <v>32</v>
      </c>
      <c r="D12" s="15" t="s">
        <v>125</v>
      </c>
      <c r="E12" s="15" t="s">
        <v>126</v>
      </c>
      <c r="F12" s="17">
        <v>1716.8</v>
      </c>
    </row>
    <row r="13" spans="1:9" ht="39" x14ac:dyDescent="0.25">
      <c r="A13" s="28">
        <v>44630</v>
      </c>
      <c r="B13" s="18" t="s">
        <v>216</v>
      </c>
      <c r="C13" s="19" t="s">
        <v>64</v>
      </c>
      <c r="D13" s="18" t="s">
        <v>127</v>
      </c>
      <c r="E13" s="18" t="s">
        <v>66</v>
      </c>
      <c r="F13" s="20">
        <v>1780</v>
      </c>
    </row>
    <row r="14" spans="1:9" ht="39" x14ac:dyDescent="0.25">
      <c r="A14" s="21">
        <v>44632</v>
      </c>
      <c r="B14" s="22" t="s">
        <v>67</v>
      </c>
      <c r="C14" s="19" t="s">
        <v>14</v>
      </c>
      <c r="D14" s="22" t="s">
        <v>128</v>
      </c>
      <c r="E14" s="22" t="s">
        <v>27</v>
      </c>
      <c r="F14" s="23">
        <v>3712</v>
      </c>
    </row>
    <row r="15" spans="1:9" ht="39" x14ac:dyDescent="0.25">
      <c r="A15" s="21">
        <v>44632</v>
      </c>
      <c r="B15" s="22" t="s">
        <v>21</v>
      </c>
      <c r="C15" s="19" t="s">
        <v>77</v>
      </c>
      <c r="D15" s="22" t="s">
        <v>129</v>
      </c>
      <c r="E15" s="22" t="s">
        <v>4</v>
      </c>
      <c r="F15" s="23">
        <v>974.31</v>
      </c>
    </row>
    <row r="16" spans="1:9" ht="26.25" x14ac:dyDescent="0.25">
      <c r="A16" s="21">
        <v>44634</v>
      </c>
      <c r="B16" s="22" t="s">
        <v>130</v>
      </c>
      <c r="C16" s="19" t="s">
        <v>131</v>
      </c>
      <c r="D16" s="22" t="s">
        <v>132</v>
      </c>
      <c r="E16" s="22" t="s">
        <v>133</v>
      </c>
      <c r="F16" s="23">
        <v>2572.88</v>
      </c>
    </row>
    <row r="17" spans="1:6" ht="64.5" x14ac:dyDescent="0.25">
      <c r="A17" s="21">
        <v>44635</v>
      </c>
      <c r="B17" s="22" t="s">
        <v>24</v>
      </c>
      <c r="C17" s="19" t="s">
        <v>135</v>
      </c>
      <c r="D17" s="22" t="s">
        <v>217</v>
      </c>
      <c r="E17" s="22" t="s">
        <v>134</v>
      </c>
      <c r="F17" s="23">
        <v>10762.48</v>
      </c>
    </row>
    <row r="18" spans="1:6" ht="39" x14ac:dyDescent="0.25">
      <c r="A18" s="21">
        <v>44634</v>
      </c>
      <c r="B18" s="22" t="s">
        <v>136</v>
      </c>
      <c r="C18" s="19" t="s">
        <v>14</v>
      </c>
      <c r="D18" s="22" t="s">
        <v>25</v>
      </c>
      <c r="E18" s="22" t="s">
        <v>27</v>
      </c>
      <c r="F18" s="23">
        <v>2552</v>
      </c>
    </row>
    <row r="19" spans="1:6" ht="77.25" x14ac:dyDescent="0.25">
      <c r="A19" s="21">
        <v>44636</v>
      </c>
      <c r="B19" s="24" t="s">
        <v>117</v>
      </c>
      <c r="C19" s="19" t="s">
        <v>139</v>
      </c>
      <c r="D19" s="22" t="s">
        <v>140</v>
      </c>
      <c r="E19" s="22" t="s">
        <v>58</v>
      </c>
      <c r="F19" s="23">
        <v>345.01</v>
      </c>
    </row>
    <row r="20" spans="1:6" ht="39" x14ac:dyDescent="0.25">
      <c r="A20" s="21">
        <v>44637</v>
      </c>
      <c r="B20" s="22" t="s">
        <v>141</v>
      </c>
      <c r="C20" s="19" t="s">
        <v>5</v>
      </c>
      <c r="D20" s="22" t="s">
        <v>137</v>
      </c>
      <c r="E20" s="22" t="s">
        <v>138</v>
      </c>
      <c r="F20" s="23">
        <v>8157.32</v>
      </c>
    </row>
    <row r="21" spans="1:6" ht="51.75" x14ac:dyDescent="0.25">
      <c r="A21" s="21">
        <v>44636</v>
      </c>
      <c r="B21" s="22" t="s">
        <v>142</v>
      </c>
      <c r="C21" s="19" t="s">
        <v>139</v>
      </c>
      <c r="D21" s="22" t="s">
        <v>143</v>
      </c>
      <c r="E21" s="22" t="s">
        <v>58</v>
      </c>
      <c r="F21" s="23">
        <v>547.13</v>
      </c>
    </row>
    <row r="22" spans="1:6" ht="51.75" x14ac:dyDescent="0.25">
      <c r="A22" s="21">
        <v>44643</v>
      </c>
      <c r="B22" s="22" t="s">
        <v>145</v>
      </c>
      <c r="C22" s="19" t="s">
        <v>147</v>
      </c>
      <c r="D22" s="22" t="s">
        <v>146</v>
      </c>
      <c r="E22" s="22" t="s">
        <v>144</v>
      </c>
      <c r="F22" s="23">
        <v>1975.93</v>
      </c>
    </row>
    <row r="23" spans="1:6" ht="51.75" x14ac:dyDescent="0.25">
      <c r="A23" s="21">
        <v>44644</v>
      </c>
      <c r="B23" s="22" t="s">
        <v>21</v>
      </c>
      <c r="C23" s="19" t="s">
        <v>148</v>
      </c>
      <c r="D23" s="22" t="s">
        <v>149</v>
      </c>
      <c r="E23" s="22" t="s">
        <v>4</v>
      </c>
      <c r="F23" s="23">
        <v>541.08000000000004</v>
      </c>
    </row>
    <row r="24" spans="1:6" ht="39" x14ac:dyDescent="0.25">
      <c r="A24" s="21">
        <v>44644</v>
      </c>
      <c r="B24" s="22" t="s">
        <v>24</v>
      </c>
      <c r="C24" s="19" t="s">
        <v>32</v>
      </c>
      <c r="D24" s="22" t="s">
        <v>150</v>
      </c>
      <c r="E24" s="22" t="s">
        <v>126</v>
      </c>
      <c r="F24" s="23">
        <v>881.6</v>
      </c>
    </row>
    <row r="25" spans="1:6" ht="39" x14ac:dyDescent="0.25">
      <c r="A25" s="21">
        <v>44636</v>
      </c>
      <c r="B25" s="29" t="s">
        <v>67</v>
      </c>
      <c r="C25" s="19" t="s">
        <v>139</v>
      </c>
      <c r="D25" s="22" t="s">
        <v>151</v>
      </c>
      <c r="E25" s="22" t="s">
        <v>58</v>
      </c>
      <c r="F25" s="23">
        <v>680.97</v>
      </c>
    </row>
    <row r="26" spans="1:6" ht="39" x14ac:dyDescent="0.25">
      <c r="A26" s="21">
        <v>44637</v>
      </c>
      <c r="B26" s="29" t="s">
        <v>67</v>
      </c>
      <c r="C26" s="19" t="s">
        <v>139</v>
      </c>
      <c r="D26" s="22" t="s">
        <v>152</v>
      </c>
      <c r="E26" s="22" t="s">
        <v>58</v>
      </c>
      <c r="F26" s="23">
        <v>833.84</v>
      </c>
    </row>
    <row r="27" spans="1:6" ht="39" x14ac:dyDescent="0.25">
      <c r="A27" s="21">
        <v>44636</v>
      </c>
      <c r="B27" s="22" t="s">
        <v>43</v>
      </c>
      <c r="C27" s="19" t="s">
        <v>139</v>
      </c>
      <c r="D27" s="22" t="s">
        <v>153</v>
      </c>
      <c r="E27" s="22" t="s">
        <v>58</v>
      </c>
      <c r="F27" s="23">
        <v>601.29</v>
      </c>
    </row>
    <row r="28" spans="1:6" ht="26.25" x14ac:dyDescent="0.25">
      <c r="A28" s="21">
        <v>44636</v>
      </c>
      <c r="B28" s="22" t="s">
        <v>119</v>
      </c>
      <c r="C28" s="19" t="s">
        <v>139</v>
      </c>
      <c r="D28" s="22" t="s">
        <v>154</v>
      </c>
      <c r="E28" s="22" t="s">
        <v>58</v>
      </c>
      <c r="F28" s="23">
        <v>251.98</v>
      </c>
    </row>
    <row r="29" spans="1:6" ht="26.25" x14ac:dyDescent="0.25">
      <c r="A29" s="21">
        <v>44637</v>
      </c>
      <c r="B29" s="22" t="s">
        <v>155</v>
      </c>
      <c r="C29" s="19" t="s">
        <v>139</v>
      </c>
      <c r="D29" s="22" t="s">
        <v>156</v>
      </c>
      <c r="E29" s="22" t="s">
        <v>58</v>
      </c>
      <c r="F29" s="23">
        <v>458.96</v>
      </c>
    </row>
    <row r="30" spans="1:6" ht="26.25" x14ac:dyDescent="0.25">
      <c r="A30" s="21">
        <v>44637</v>
      </c>
      <c r="B30" s="22" t="s">
        <v>157</v>
      </c>
      <c r="C30" s="19" t="s">
        <v>139</v>
      </c>
      <c r="D30" s="22" t="s">
        <v>158</v>
      </c>
      <c r="E30" s="22" t="s">
        <v>58</v>
      </c>
      <c r="F30" s="23">
        <v>191.04</v>
      </c>
    </row>
    <row r="31" spans="1:6" ht="26.25" x14ac:dyDescent="0.25">
      <c r="A31" s="21">
        <v>44636</v>
      </c>
      <c r="B31" s="22" t="s">
        <v>159</v>
      </c>
      <c r="C31" s="19" t="s">
        <v>139</v>
      </c>
      <c r="D31" s="22" t="s">
        <v>161</v>
      </c>
      <c r="E31" s="22" t="s">
        <v>164</v>
      </c>
      <c r="F31" s="23">
        <v>243.02</v>
      </c>
    </row>
    <row r="32" spans="1:6" ht="26.25" x14ac:dyDescent="0.25">
      <c r="A32" s="21">
        <v>44637</v>
      </c>
      <c r="B32" s="22"/>
      <c r="C32" s="19" t="s">
        <v>139</v>
      </c>
      <c r="D32" s="22"/>
      <c r="E32" s="22" t="s">
        <v>164</v>
      </c>
      <c r="F32" s="23">
        <v>325.01</v>
      </c>
    </row>
    <row r="33" spans="1:6" ht="26.25" x14ac:dyDescent="0.25">
      <c r="A33" s="21">
        <v>44637</v>
      </c>
      <c r="B33" s="22"/>
      <c r="C33" s="19" t="s">
        <v>139</v>
      </c>
      <c r="D33" s="22" t="s">
        <v>165</v>
      </c>
      <c r="E33" s="22" t="s">
        <v>164</v>
      </c>
      <c r="F33" s="23">
        <v>134</v>
      </c>
    </row>
    <row r="34" spans="1:6" ht="26.25" x14ac:dyDescent="0.25">
      <c r="A34" s="21">
        <v>44637</v>
      </c>
      <c r="B34" s="22" t="s">
        <v>160</v>
      </c>
      <c r="C34" s="19" t="s">
        <v>139</v>
      </c>
      <c r="D34" s="22" t="s">
        <v>166</v>
      </c>
      <c r="E34" s="22" t="s">
        <v>164</v>
      </c>
      <c r="F34" s="23">
        <v>1576.04</v>
      </c>
    </row>
    <row r="35" spans="1:6" ht="26.25" x14ac:dyDescent="0.25">
      <c r="A35" s="21">
        <v>44637</v>
      </c>
      <c r="B35" s="22" t="s">
        <v>161</v>
      </c>
      <c r="C35" s="19" t="s">
        <v>139</v>
      </c>
      <c r="D35" s="22" t="s">
        <v>167</v>
      </c>
      <c r="E35" s="22" t="s">
        <v>164</v>
      </c>
      <c r="F35" s="23">
        <v>1303.02</v>
      </c>
    </row>
    <row r="36" spans="1:6" ht="26.25" x14ac:dyDescent="0.25">
      <c r="A36" s="21">
        <v>44636</v>
      </c>
      <c r="B36" s="22" t="s">
        <v>162</v>
      </c>
      <c r="C36" s="19" t="s">
        <v>139</v>
      </c>
      <c r="D36" s="22" t="s">
        <v>168</v>
      </c>
      <c r="E36" s="22" t="s">
        <v>164</v>
      </c>
      <c r="F36" s="23">
        <v>983.3</v>
      </c>
    </row>
    <row r="37" spans="1:6" ht="26.25" x14ac:dyDescent="0.25">
      <c r="A37" s="21">
        <v>44636</v>
      </c>
      <c r="B37" s="22" t="s">
        <v>162</v>
      </c>
      <c r="C37" s="19" t="s">
        <v>139</v>
      </c>
      <c r="D37" s="22" t="s">
        <v>169</v>
      </c>
      <c r="E37" s="22" t="s">
        <v>164</v>
      </c>
      <c r="F37" s="23">
        <v>1962.87</v>
      </c>
    </row>
    <row r="38" spans="1:6" ht="26.25" x14ac:dyDescent="0.25">
      <c r="A38" s="21">
        <v>44637</v>
      </c>
      <c r="B38" s="22" t="s">
        <v>163</v>
      </c>
      <c r="C38" s="19" t="s">
        <v>139</v>
      </c>
      <c r="D38" s="22" t="s">
        <v>170</v>
      </c>
      <c r="E38" s="22" t="s">
        <v>164</v>
      </c>
      <c r="F38" s="23">
        <v>3179.12</v>
      </c>
    </row>
    <row r="39" spans="1:6" ht="26.25" x14ac:dyDescent="0.25">
      <c r="A39" s="21">
        <v>44637</v>
      </c>
      <c r="B39" s="22" t="s">
        <v>171</v>
      </c>
      <c r="C39" s="19" t="s">
        <v>139</v>
      </c>
      <c r="D39" s="22" t="s">
        <v>181</v>
      </c>
      <c r="E39" s="22" t="s">
        <v>164</v>
      </c>
      <c r="F39" s="23">
        <v>2447.04</v>
      </c>
    </row>
    <row r="40" spans="1:6" ht="26.25" x14ac:dyDescent="0.25">
      <c r="A40" s="21">
        <v>44637</v>
      </c>
      <c r="B40" s="22" t="s">
        <v>171</v>
      </c>
      <c r="C40" s="19" t="s">
        <v>139</v>
      </c>
      <c r="D40" s="22" t="s">
        <v>182</v>
      </c>
      <c r="E40" s="22" t="s">
        <v>164</v>
      </c>
      <c r="F40" s="23">
        <v>566.02</v>
      </c>
    </row>
    <row r="41" spans="1:6" ht="26.25" x14ac:dyDescent="0.25">
      <c r="A41" s="21">
        <v>44636</v>
      </c>
      <c r="B41" s="22" t="s">
        <v>172</v>
      </c>
      <c r="C41" s="19" t="s">
        <v>139</v>
      </c>
      <c r="D41" s="22" t="s">
        <v>183</v>
      </c>
      <c r="E41" s="22" t="s">
        <v>164</v>
      </c>
      <c r="F41" s="23">
        <v>828.95</v>
      </c>
    </row>
    <row r="42" spans="1:6" ht="26.25" x14ac:dyDescent="0.25">
      <c r="A42" s="21">
        <v>44637</v>
      </c>
      <c r="B42" s="22" t="s">
        <v>173</v>
      </c>
      <c r="C42" s="19" t="s">
        <v>139</v>
      </c>
      <c r="D42" s="22" t="s">
        <v>184</v>
      </c>
      <c r="E42" s="22" t="s">
        <v>164</v>
      </c>
      <c r="F42" s="23">
        <v>2258.02</v>
      </c>
    </row>
    <row r="43" spans="1:6" ht="26.25" x14ac:dyDescent="0.25">
      <c r="A43" s="21">
        <v>44645</v>
      </c>
      <c r="B43" s="22" t="s">
        <v>28</v>
      </c>
      <c r="C43" s="19" t="s">
        <v>139</v>
      </c>
      <c r="D43" s="22" t="s">
        <v>219</v>
      </c>
      <c r="E43" s="22" t="s">
        <v>177</v>
      </c>
      <c r="F43" s="23">
        <v>5324.4</v>
      </c>
    </row>
    <row r="44" spans="1:6" ht="26.25" x14ac:dyDescent="0.25">
      <c r="A44" s="21">
        <v>44649</v>
      </c>
      <c r="B44" s="22" t="s">
        <v>174</v>
      </c>
      <c r="C44" s="19" t="s">
        <v>139</v>
      </c>
      <c r="D44" s="22" t="s">
        <v>218</v>
      </c>
      <c r="E44" s="22" t="s">
        <v>138</v>
      </c>
      <c r="F44" s="23">
        <v>3031.5</v>
      </c>
    </row>
    <row r="45" spans="1:6" ht="39" x14ac:dyDescent="0.25">
      <c r="A45" s="21">
        <v>44648</v>
      </c>
      <c r="B45" s="22" t="s">
        <v>175</v>
      </c>
      <c r="C45" s="19" t="s">
        <v>139</v>
      </c>
      <c r="D45" s="22" t="s">
        <v>185</v>
      </c>
      <c r="E45" s="22" t="s">
        <v>220</v>
      </c>
      <c r="F45" s="23">
        <v>2182.4299999999998</v>
      </c>
    </row>
    <row r="46" spans="1:6" ht="26.25" x14ac:dyDescent="0.25">
      <c r="A46" s="21">
        <v>44635</v>
      </c>
      <c r="B46" s="22" t="s">
        <v>212</v>
      </c>
      <c r="C46" s="19" t="s">
        <v>198</v>
      </c>
      <c r="D46" s="22" t="s">
        <v>221</v>
      </c>
      <c r="E46" s="22" t="s">
        <v>179</v>
      </c>
      <c r="F46" s="23">
        <v>22880</v>
      </c>
    </row>
    <row r="47" spans="1:6" ht="26.25" x14ac:dyDescent="0.25">
      <c r="A47" s="21">
        <v>44649</v>
      </c>
      <c r="B47" s="22" t="s">
        <v>176</v>
      </c>
      <c r="C47" s="22" t="s">
        <v>116</v>
      </c>
      <c r="D47" s="22" t="s">
        <v>186</v>
      </c>
      <c r="E47" s="22" t="s">
        <v>180</v>
      </c>
      <c r="F47" s="23">
        <v>34500</v>
      </c>
    </row>
    <row r="48" spans="1:6" ht="26.25" x14ac:dyDescent="0.25">
      <c r="A48" s="21">
        <v>44649</v>
      </c>
      <c r="B48" s="22" t="s">
        <v>175</v>
      </c>
      <c r="C48" s="22" t="s">
        <v>222</v>
      </c>
      <c r="D48" s="22" t="s">
        <v>191</v>
      </c>
      <c r="E48" s="22" t="s">
        <v>187</v>
      </c>
      <c r="F48" s="23">
        <v>16147.2</v>
      </c>
    </row>
    <row r="49" spans="1:8" ht="26.25" x14ac:dyDescent="0.25">
      <c r="A49" s="21">
        <v>44647</v>
      </c>
      <c r="B49" s="22" t="s">
        <v>188</v>
      </c>
      <c r="C49" s="22" t="s">
        <v>139</v>
      </c>
      <c r="D49" s="22" t="s">
        <v>192</v>
      </c>
      <c r="E49" s="22" t="s">
        <v>164</v>
      </c>
      <c r="F49" s="23">
        <v>215.03</v>
      </c>
    </row>
    <row r="50" spans="1:8" ht="26.25" x14ac:dyDescent="0.25">
      <c r="A50" s="21">
        <v>44647</v>
      </c>
      <c r="B50" s="22" t="s">
        <v>189</v>
      </c>
      <c r="C50" s="22" t="s">
        <v>139</v>
      </c>
      <c r="D50" s="22" t="s">
        <v>193</v>
      </c>
      <c r="E50" s="22" t="s">
        <v>164</v>
      </c>
      <c r="F50" s="23">
        <v>197</v>
      </c>
    </row>
    <row r="51" spans="1:8" ht="26.25" x14ac:dyDescent="0.25">
      <c r="A51" s="21">
        <v>44647</v>
      </c>
      <c r="B51" s="22" t="s">
        <v>190</v>
      </c>
      <c r="C51" s="22" t="s">
        <v>139</v>
      </c>
      <c r="D51" s="22" t="s">
        <v>193</v>
      </c>
      <c r="E51" s="22" t="s">
        <v>164</v>
      </c>
      <c r="F51" s="23">
        <v>684.69</v>
      </c>
    </row>
    <row r="52" spans="1:8" ht="26.25" x14ac:dyDescent="0.25">
      <c r="A52" s="21">
        <v>44647</v>
      </c>
      <c r="B52" s="22" t="s">
        <v>160</v>
      </c>
      <c r="C52" s="22" t="s">
        <v>139</v>
      </c>
      <c r="D52" s="22" t="s">
        <v>194</v>
      </c>
      <c r="E52" s="22" t="s">
        <v>164</v>
      </c>
      <c r="F52" s="23">
        <v>150.03</v>
      </c>
    </row>
    <row r="53" spans="1:8" ht="26.25" x14ac:dyDescent="0.25">
      <c r="A53" s="21">
        <v>44647</v>
      </c>
      <c r="B53" s="22" t="s">
        <v>160</v>
      </c>
      <c r="C53" s="22" t="s">
        <v>139</v>
      </c>
      <c r="D53" s="22" t="s">
        <v>223</v>
      </c>
      <c r="E53" s="22" t="s">
        <v>164</v>
      </c>
      <c r="F53" s="23">
        <v>348</v>
      </c>
    </row>
    <row r="54" spans="1:8" ht="26.25" x14ac:dyDescent="0.25">
      <c r="A54" s="21">
        <v>44647</v>
      </c>
      <c r="B54" s="22" t="s">
        <v>210</v>
      </c>
      <c r="C54" s="22" t="s">
        <v>139</v>
      </c>
      <c r="D54" s="22" t="s">
        <v>195</v>
      </c>
      <c r="E54" s="22" t="s">
        <v>164</v>
      </c>
      <c r="F54" s="23">
        <v>1576.06</v>
      </c>
      <c r="H54" s="30"/>
    </row>
    <row r="55" spans="1:8" ht="26.25" x14ac:dyDescent="0.25">
      <c r="A55" s="21">
        <v>44646</v>
      </c>
      <c r="B55" s="22" t="s">
        <v>67</v>
      </c>
      <c r="C55" s="22" t="s">
        <v>139</v>
      </c>
      <c r="D55" s="22" t="s">
        <v>196</v>
      </c>
      <c r="E55" s="22" t="s">
        <v>164</v>
      </c>
      <c r="F55" s="23">
        <v>47.97</v>
      </c>
    </row>
    <row r="56" spans="1:8" ht="26.25" x14ac:dyDescent="0.25">
      <c r="A56" s="21">
        <v>44647</v>
      </c>
      <c r="B56" s="22" t="s">
        <v>104</v>
      </c>
      <c r="C56" s="22" t="s">
        <v>139</v>
      </c>
      <c r="D56" s="22" t="s">
        <v>224</v>
      </c>
      <c r="E56" s="22" t="s">
        <v>164</v>
      </c>
      <c r="F56" s="23">
        <v>297</v>
      </c>
    </row>
    <row r="57" spans="1:8" ht="39" x14ac:dyDescent="0.25">
      <c r="A57" s="21">
        <v>44649</v>
      </c>
      <c r="B57" s="24" t="s">
        <v>104</v>
      </c>
      <c r="C57" s="24" t="s">
        <v>14</v>
      </c>
      <c r="D57" s="22" t="s">
        <v>197</v>
      </c>
      <c r="E57" s="22" t="s">
        <v>27</v>
      </c>
      <c r="F57" s="23">
        <v>4466</v>
      </c>
    </row>
    <row r="58" spans="1:8" ht="39" x14ac:dyDescent="0.25">
      <c r="A58" s="21">
        <v>44651</v>
      </c>
      <c r="B58" s="24" t="s">
        <v>104</v>
      </c>
      <c r="C58" s="24" t="s">
        <v>14</v>
      </c>
      <c r="D58" s="22" t="s">
        <v>225</v>
      </c>
      <c r="E58" s="22" t="s">
        <v>27</v>
      </c>
      <c r="F58" s="23">
        <v>4988</v>
      </c>
    </row>
    <row r="59" spans="1:8" x14ac:dyDescent="0.25">
      <c r="A59" s="33"/>
      <c r="B59" s="33"/>
      <c r="C59" s="33"/>
      <c r="D59" s="33"/>
      <c r="E59" s="33"/>
      <c r="F59" s="34"/>
    </row>
    <row r="60" spans="1:8" x14ac:dyDescent="0.25">
      <c r="A60" s="33"/>
      <c r="B60" s="33"/>
      <c r="C60" s="33"/>
      <c r="D60" s="33"/>
      <c r="E60" s="33"/>
      <c r="F60" s="33"/>
    </row>
    <row r="61" spans="1:8" x14ac:dyDescent="0.25">
      <c r="A61" s="33"/>
      <c r="B61" s="33"/>
      <c r="C61" s="33"/>
      <c r="D61" s="33"/>
      <c r="E61" s="33"/>
      <c r="F61" s="33"/>
    </row>
    <row r="62" spans="1:8" x14ac:dyDescent="0.25">
      <c r="A62" s="33"/>
      <c r="B62" s="33"/>
      <c r="C62" s="33"/>
      <c r="D62" s="33"/>
      <c r="E62" s="33"/>
      <c r="F62" s="33"/>
    </row>
    <row r="63" spans="1:8" x14ac:dyDescent="0.25">
      <c r="A63" s="33"/>
      <c r="B63" s="33"/>
      <c r="C63" s="33"/>
      <c r="D63" s="33"/>
      <c r="E63" s="33"/>
      <c r="F63" s="33"/>
    </row>
    <row r="64" spans="1:8" x14ac:dyDescent="0.25">
      <c r="A64" s="33"/>
      <c r="B64" s="33"/>
      <c r="C64" s="33"/>
      <c r="D64" s="33"/>
      <c r="E64" s="33"/>
      <c r="F64" s="33"/>
    </row>
    <row r="65" spans="1:6" x14ac:dyDescent="0.25">
      <c r="A65" s="33"/>
      <c r="B65" s="33"/>
      <c r="C65" s="33"/>
      <c r="D65" s="33"/>
      <c r="E65" s="33"/>
      <c r="F65" s="33"/>
    </row>
    <row r="66" spans="1:6" x14ac:dyDescent="0.25">
      <c r="A66" s="33"/>
      <c r="B66" s="33"/>
      <c r="C66" s="33"/>
      <c r="D66" s="33"/>
      <c r="E66" s="33"/>
      <c r="F66" s="33"/>
    </row>
  </sheetData>
  <dataValidations count="1">
    <dataValidation type="list" allowBlank="1" sqref="C2:C13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19" workbookViewId="0">
      <selection activeCell="F3" sqref="F3"/>
    </sheetView>
  </sheetViews>
  <sheetFormatPr baseColWidth="10" defaultRowHeight="15" x14ac:dyDescent="0.25"/>
  <cols>
    <col min="2" max="2" width="12.85546875" customWidth="1"/>
    <col min="3" max="3" width="13.7109375" customWidth="1"/>
    <col min="4" max="4" width="13.140625" customWidth="1"/>
    <col min="5" max="5" width="15.42578125" customWidth="1"/>
  </cols>
  <sheetData>
    <row r="1" spans="1:6" ht="21" x14ac:dyDescent="0.25">
      <c r="A1" s="13" t="s">
        <v>226</v>
      </c>
    </row>
    <row r="2" spans="1:6" ht="45" x14ac:dyDescent="0.25">
      <c r="A2" s="4" t="s">
        <v>46</v>
      </c>
      <c r="B2" s="9" t="s">
        <v>8</v>
      </c>
      <c r="C2" s="3" t="s">
        <v>0</v>
      </c>
      <c r="D2" s="3" t="s">
        <v>1</v>
      </c>
      <c r="E2" s="3" t="s">
        <v>2</v>
      </c>
      <c r="F2" s="5" t="s">
        <v>3</v>
      </c>
    </row>
    <row r="3" spans="1:6" ht="51.75" x14ac:dyDescent="0.25">
      <c r="A3" s="21">
        <v>44652</v>
      </c>
      <c r="B3" s="10" t="s">
        <v>17</v>
      </c>
      <c r="C3" s="2" t="s">
        <v>84</v>
      </c>
      <c r="D3" s="1" t="s">
        <v>85</v>
      </c>
      <c r="E3" s="2" t="s">
        <v>205</v>
      </c>
      <c r="F3" s="7">
        <v>4176</v>
      </c>
    </row>
    <row r="4" spans="1:6" ht="39" x14ac:dyDescent="0.25">
      <c r="A4" s="21">
        <v>44655</v>
      </c>
      <c r="B4" s="1" t="s">
        <v>105</v>
      </c>
      <c r="C4" s="1" t="s">
        <v>32</v>
      </c>
      <c r="D4" s="14" t="s">
        <v>106</v>
      </c>
      <c r="E4" s="2" t="s">
        <v>206</v>
      </c>
      <c r="F4" s="7">
        <v>1306.1600000000001</v>
      </c>
    </row>
    <row r="5" spans="1:6" ht="26.25" x14ac:dyDescent="0.25">
      <c r="A5" s="21">
        <v>44655</v>
      </c>
      <c r="B5" s="1" t="s">
        <v>28</v>
      </c>
      <c r="C5" s="1" t="s">
        <v>107</v>
      </c>
      <c r="D5" s="1" t="s">
        <v>108</v>
      </c>
      <c r="E5" s="2" t="s">
        <v>207</v>
      </c>
      <c r="F5" s="7">
        <v>3132</v>
      </c>
    </row>
    <row r="6" spans="1:6" ht="26.25" x14ac:dyDescent="0.25">
      <c r="A6" s="21">
        <v>44657</v>
      </c>
      <c r="B6" s="8" t="s">
        <v>109</v>
      </c>
      <c r="C6" s="8" t="s">
        <v>110</v>
      </c>
      <c r="D6" s="8" t="s">
        <v>111</v>
      </c>
      <c r="E6" s="2" t="s">
        <v>208</v>
      </c>
      <c r="F6" s="7">
        <v>14919.53</v>
      </c>
    </row>
    <row r="7" spans="1:6" ht="26.25" x14ac:dyDescent="0.25">
      <c r="A7" s="21">
        <v>44657</v>
      </c>
      <c r="B7" s="1" t="s">
        <v>31</v>
      </c>
      <c r="C7" s="2" t="s">
        <v>32</v>
      </c>
      <c r="D7" s="1" t="s">
        <v>112</v>
      </c>
      <c r="E7" s="2" t="s">
        <v>209</v>
      </c>
      <c r="F7" s="7">
        <v>794</v>
      </c>
    </row>
    <row r="8" spans="1:6" ht="39" x14ac:dyDescent="0.25">
      <c r="A8" s="21">
        <v>44654</v>
      </c>
      <c r="B8" s="1" t="s">
        <v>212</v>
      </c>
      <c r="C8" s="2" t="s">
        <v>213</v>
      </c>
      <c r="D8" s="8" t="s">
        <v>211</v>
      </c>
      <c r="E8" s="2" t="s">
        <v>179</v>
      </c>
      <c r="F8" s="7">
        <v>9390</v>
      </c>
    </row>
    <row r="9" spans="1:6" ht="51.75" x14ac:dyDescent="0.25">
      <c r="A9" s="21" t="s">
        <v>227</v>
      </c>
      <c r="B9" s="1" t="s">
        <v>120</v>
      </c>
      <c r="C9" s="2" t="s">
        <v>118</v>
      </c>
      <c r="D9" s="1" t="s">
        <v>214</v>
      </c>
      <c r="E9" s="1" t="s">
        <v>58</v>
      </c>
      <c r="F9" s="7">
        <v>2207.84</v>
      </c>
    </row>
    <row r="10" spans="1:6" ht="39" x14ac:dyDescent="0.25">
      <c r="A10" s="21">
        <v>44654</v>
      </c>
      <c r="B10" s="1" t="s">
        <v>121</v>
      </c>
      <c r="C10" s="2" t="s">
        <v>118</v>
      </c>
      <c r="D10" s="1" t="s">
        <v>215</v>
      </c>
      <c r="E10" s="1" t="s">
        <v>58</v>
      </c>
      <c r="F10" s="7">
        <v>304.02999999999997</v>
      </c>
    </row>
    <row r="11" spans="1:6" ht="39" x14ac:dyDescent="0.25">
      <c r="A11" s="21">
        <v>44654</v>
      </c>
      <c r="B11" s="1" t="s">
        <v>113</v>
      </c>
      <c r="C11" s="1" t="s">
        <v>124</v>
      </c>
      <c r="D11" s="1" t="s">
        <v>122</v>
      </c>
      <c r="E11" s="1" t="s">
        <v>123</v>
      </c>
      <c r="F11" s="7">
        <v>788.8</v>
      </c>
    </row>
    <row r="12" spans="1:6" ht="26.25" x14ac:dyDescent="0.25">
      <c r="A12" s="21">
        <v>44657</v>
      </c>
      <c r="B12" s="15" t="s">
        <v>104</v>
      </c>
      <c r="C12" s="16" t="s">
        <v>32</v>
      </c>
      <c r="D12" s="15" t="s">
        <v>125</v>
      </c>
      <c r="E12" s="15" t="s">
        <v>126</v>
      </c>
      <c r="F12" s="17">
        <v>1716.8</v>
      </c>
    </row>
    <row r="13" spans="1:6" ht="39" x14ac:dyDescent="0.25">
      <c r="A13" s="21">
        <v>44663</v>
      </c>
      <c r="B13" s="18" t="s">
        <v>216</v>
      </c>
      <c r="C13" s="19" t="s">
        <v>64</v>
      </c>
      <c r="D13" s="18" t="s">
        <v>127</v>
      </c>
      <c r="E13" s="18" t="s">
        <v>66</v>
      </c>
      <c r="F13" s="20">
        <v>1780</v>
      </c>
    </row>
    <row r="14" spans="1:6" ht="39" x14ac:dyDescent="0.25">
      <c r="A14" s="21">
        <v>44659</v>
      </c>
      <c r="B14" s="22" t="s">
        <v>67</v>
      </c>
      <c r="C14" s="19" t="s">
        <v>14</v>
      </c>
      <c r="D14" s="22" t="s">
        <v>128</v>
      </c>
      <c r="E14" s="22" t="s">
        <v>27</v>
      </c>
      <c r="F14" s="23">
        <v>3712</v>
      </c>
    </row>
    <row r="15" spans="1:6" ht="51.75" x14ac:dyDescent="0.25">
      <c r="A15" s="21">
        <v>44664</v>
      </c>
      <c r="B15" s="22" t="s">
        <v>21</v>
      </c>
      <c r="C15" s="19" t="s">
        <v>77</v>
      </c>
      <c r="D15" s="22" t="s">
        <v>129</v>
      </c>
      <c r="E15" s="22" t="s">
        <v>4</v>
      </c>
      <c r="F15" s="23">
        <v>974.31</v>
      </c>
    </row>
    <row r="16" spans="1:6" ht="39" x14ac:dyDescent="0.25">
      <c r="A16" s="21">
        <v>44669</v>
      </c>
      <c r="B16" s="22" t="s">
        <v>130</v>
      </c>
      <c r="C16" s="19" t="s">
        <v>131</v>
      </c>
      <c r="D16" s="22" t="s">
        <v>132</v>
      </c>
      <c r="E16" s="22" t="s">
        <v>133</v>
      </c>
      <c r="F16" s="23">
        <v>2572.88</v>
      </c>
    </row>
    <row r="17" spans="1:6" ht="90" x14ac:dyDescent="0.25">
      <c r="A17" s="21">
        <v>44676</v>
      </c>
      <c r="B17" s="22" t="s">
        <v>24</v>
      </c>
      <c r="C17" s="19" t="s">
        <v>135</v>
      </c>
      <c r="D17" s="22" t="s">
        <v>217</v>
      </c>
      <c r="E17" s="22" t="s">
        <v>134</v>
      </c>
      <c r="F17" s="23">
        <v>10762.48</v>
      </c>
    </row>
    <row r="18" spans="1:6" ht="39" x14ac:dyDescent="0.25">
      <c r="A18" s="21">
        <v>44676</v>
      </c>
      <c r="B18" s="22" t="s">
        <v>136</v>
      </c>
      <c r="C18" s="19" t="s">
        <v>14</v>
      </c>
      <c r="D18" s="22" t="s">
        <v>25</v>
      </c>
      <c r="E18" s="22" t="s">
        <v>27</v>
      </c>
      <c r="F18" s="23">
        <v>2552</v>
      </c>
    </row>
    <row r="19" spans="1:6" ht="102.75" x14ac:dyDescent="0.25">
      <c r="A19" s="21">
        <v>44677</v>
      </c>
      <c r="B19" s="24" t="s">
        <v>117</v>
      </c>
      <c r="C19" s="19" t="s">
        <v>139</v>
      </c>
      <c r="D19" s="22" t="s">
        <v>140</v>
      </c>
      <c r="E19" s="22" t="s">
        <v>58</v>
      </c>
      <c r="F19" s="23">
        <v>345.01</v>
      </c>
    </row>
    <row r="20" spans="1:6" ht="77.25" x14ac:dyDescent="0.25">
      <c r="A20" s="21">
        <v>44680</v>
      </c>
      <c r="B20" s="22" t="s">
        <v>141</v>
      </c>
      <c r="C20" s="19" t="s">
        <v>5</v>
      </c>
      <c r="D20" s="22" t="s">
        <v>137</v>
      </c>
      <c r="E20" s="22" t="s">
        <v>138</v>
      </c>
      <c r="F20" s="23">
        <v>8157.32</v>
      </c>
    </row>
    <row r="21" spans="1:6" ht="64.5" x14ac:dyDescent="0.25">
      <c r="A21" s="21">
        <v>44681</v>
      </c>
      <c r="B21" s="22" t="s">
        <v>142</v>
      </c>
      <c r="C21" s="19" t="s">
        <v>139</v>
      </c>
      <c r="D21" s="22" t="s">
        <v>143</v>
      </c>
      <c r="E21" s="22" t="s">
        <v>58</v>
      </c>
      <c r="F21" s="23">
        <v>547.13</v>
      </c>
    </row>
    <row r="22" spans="1:6" ht="77.25" x14ac:dyDescent="0.25">
      <c r="A22" s="21">
        <v>44681</v>
      </c>
      <c r="B22" s="22" t="s">
        <v>145</v>
      </c>
      <c r="C22" s="19" t="s">
        <v>147</v>
      </c>
      <c r="D22" s="22" t="s">
        <v>146</v>
      </c>
      <c r="E22" s="22" t="s">
        <v>144</v>
      </c>
      <c r="F22" s="23">
        <v>1975.93</v>
      </c>
    </row>
    <row r="23" spans="1:6" x14ac:dyDescent="0.25">
      <c r="A23" s="36"/>
      <c r="B23" s="30"/>
      <c r="C23" s="37"/>
      <c r="D23" s="30"/>
      <c r="E23" s="30"/>
      <c r="F23" s="34"/>
    </row>
    <row r="24" spans="1:6" x14ac:dyDescent="0.25">
      <c r="A24" s="36"/>
      <c r="B24" s="30"/>
      <c r="C24" s="37"/>
      <c r="D24" s="30"/>
      <c r="E24" s="30"/>
      <c r="F24" s="34"/>
    </row>
    <row r="25" spans="1:6" x14ac:dyDescent="0.25">
      <c r="A25" s="36"/>
      <c r="B25" s="38"/>
      <c r="C25" s="37"/>
      <c r="D25" s="30"/>
      <c r="E25" s="30"/>
      <c r="F25" s="34"/>
    </row>
    <row r="26" spans="1:6" x14ac:dyDescent="0.25">
      <c r="A26" s="36"/>
      <c r="B26" s="38"/>
      <c r="C26" s="37"/>
      <c r="D26" s="30"/>
      <c r="E26" s="30"/>
      <c r="F26" s="34"/>
    </row>
    <row r="27" spans="1:6" x14ac:dyDescent="0.25">
      <c r="A27" s="36"/>
      <c r="B27" s="30"/>
      <c r="C27" s="37"/>
      <c r="D27" s="30"/>
      <c r="E27" s="30"/>
      <c r="F27" s="34"/>
    </row>
    <row r="28" spans="1:6" x14ac:dyDescent="0.25">
      <c r="A28" s="36"/>
      <c r="B28" s="30"/>
      <c r="C28" s="37"/>
      <c r="D28" s="30"/>
      <c r="E28" s="30"/>
      <c r="F28" s="34"/>
    </row>
    <row r="29" spans="1:6" x14ac:dyDescent="0.25">
      <c r="A29" s="36"/>
      <c r="B29" s="30"/>
      <c r="C29" s="37"/>
      <c r="D29" s="30"/>
      <c r="E29" s="30"/>
      <c r="F29" s="34"/>
    </row>
    <row r="30" spans="1:6" x14ac:dyDescent="0.25">
      <c r="A30" s="36"/>
      <c r="B30" s="30"/>
      <c r="C30" s="37"/>
      <c r="D30" s="30"/>
      <c r="E30" s="30"/>
      <c r="F30" s="34"/>
    </row>
    <row r="31" spans="1:6" x14ac:dyDescent="0.25">
      <c r="A31" s="36"/>
      <c r="B31" s="30"/>
      <c r="C31" s="37"/>
      <c r="D31" s="30"/>
      <c r="E31" s="30"/>
      <c r="F31" s="34"/>
    </row>
    <row r="32" spans="1:6" x14ac:dyDescent="0.25">
      <c r="A32" s="36"/>
      <c r="B32" s="30"/>
      <c r="C32" s="37"/>
      <c r="D32" s="30"/>
      <c r="E32" s="30"/>
      <c r="F32" s="34"/>
    </row>
    <row r="33" spans="1:6" x14ac:dyDescent="0.25">
      <c r="A33" s="36"/>
      <c r="B33" s="30"/>
      <c r="C33" s="37"/>
      <c r="D33" s="30"/>
      <c r="E33" s="30"/>
      <c r="F33" s="34"/>
    </row>
    <row r="34" spans="1:6" x14ac:dyDescent="0.25">
      <c r="A34" s="36"/>
      <c r="B34" s="30"/>
      <c r="C34" s="37"/>
      <c r="D34" s="30"/>
      <c r="E34" s="30"/>
      <c r="F34" s="34"/>
    </row>
    <row r="35" spans="1:6" x14ac:dyDescent="0.25">
      <c r="A35" s="36"/>
      <c r="B35" s="30"/>
      <c r="C35" s="37"/>
      <c r="D35" s="30"/>
      <c r="E35" s="30"/>
      <c r="F35" s="34"/>
    </row>
    <row r="36" spans="1:6" x14ac:dyDescent="0.25">
      <c r="A36" s="36"/>
      <c r="B36" s="30"/>
      <c r="C36" s="37"/>
      <c r="D36" s="30"/>
      <c r="E36" s="30"/>
      <c r="F36" s="34"/>
    </row>
    <row r="37" spans="1:6" x14ac:dyDescent="0.25">
      <c r="A37" s="36"/>
      <c r="B37" s="30"/>
      <c r="C37" s="37"/>
      <c r="D37" s="30"/>
      <c r="E37" s="30"/>
      <c r="F37" s="34"/>
    </row>
    <row r="38" spans="1:6" x14ac:dyDescent="0.25">
      <c r="A38" s="36"/>
      <c r="B38" s="30"/>
      <c r="C38" s="37"/>
      <c r="D38" s="30"/>
      <c r="E38" s="30"/>
      <c r="F38" s="34"/>
    </row>
    <row r="39" spans="1:6" x14ac:dyDescent="0.25">
      <c r="A39" s="36"/>
      <c r="B39" s="30"/>
      <c r="C39" s="37"/>
      <c r="D39" s="30"/>
      <c r="E39" s="30"/>
      <c r="F39" s="34"/>
    </row>
    <row r="40" spans="1:6" x14ac:dyDescent="0.25">
      <c r="A40" s="36"/>
      <c r="B40" s="30"/>
      <c r="C40" s="37"/>
      <c r="D40" s="30"/>
      <c r="E40" s="30"/>
      <c r="F40" s="34"/>
    </row>
    <row r="41" spans="1:6" x14ac:dyDescent="0.25">
      <c r="A41" s="36"/>
      <c r="B41" s="30"/>
      <c r="C41" s="37"/>
      <c r="D41" s="30"/>
      <c r="E41" s="30"/>
      <c r="F41" s="34"/>
    </row>
    <row r="42" spans="1:6" x14ac:dyDescent="0.25">
      <c r="A42" s="36"/>
      <c r="B42" s="30"/>
      <c r="C42" s="37"/>
      <c r="D42" s="30"/>
      <c r="E42" s="30"/>
      <c r="F42" s="34"/>
    </row>
    <row r="43" spans="1:6" x14ac:dyDescent="0.25">
      <c r="A43" s="36"/>
      <c r="B43" s="30"/>
      <c r="C43" s="37"/>
      <c r="D43" s="30"/>
      <c r="E43" s="30"/>
      <c r="F43" s="34"/>
    </row>
    <row r="44" spans="1:6" x14ac:dyDescent="0.25">
      <c r="A44" s="36"/>
      <c r="B44" s="30"/>
      <c r="C44" s="37"/>
      <c r="D44" s="30"/>
      <c r="E44" s="30"/>
      <c r="F44" s="34"/>
    </row>
    <row r="45" spans="1:6" x14ac:dyDescent="0.25">
      <c r="A45" s="36"/>
      <c r="B45" s="30"/>
      <c r="C45" s="37"/>
      <c r="D45" s="30"/>
      <c r="E45" s="30"/>
      <c r="F45" s="34"/>
    </row>
    <row r="46" spans="1:6" x14ac:dyDescent="0.25">
      <c r="A46" s="36"/>
      <c r="B46" s="30"/>
      <c r="C46" s="37"/>
      <c r="D46" s="30"/>
      <c r="E46" s="30"/>
      <c r="F46" s="34"/>
    </row>
    <row r="47" spans="1:6" x14ac:dyDescent="0.25">
      <c r="A47" s="36"/>
      <c r="B47" s="30"/>
      <c r="C47" s="30"/>
      <c r="D47" s="30"/>
      <c r="E47" s="30"/>
      <c r="F47" s="34"/>
    </row>
    <row r="48" spans="1:6" x14ac:dyDescent="0.25">
      <c r="A48" s="36"/>
      <c r="B48" s="30"/>
      <c r="C48" s="30"/>
      <c r="D48" s="30"/>
      <c r="E48" s="30"/>
      <c r="F48" s="34"/>
    </row>
    <row r="49" spans="1:6" x14ac:dyDescent="0.25">
      <c r="A49" s="36"/>
      <c r="B49" s="30"/>
      <c r="C49" s="30"/>
      <c r="D49" s="30"/>
      <c r="E49" s="30"/>
      <c r="F49" s="34"/>
    </row>
    <row r="50" spans="1:6" x14ac:dyDescent="0.25">
      <c r="A50" s="36"/>
      <c r="B50" s="30"/>
      <c r="C50" s="30"/>
      <c r="D50" s="30"/>
      <c r="E50" s="30"/>
      <c r="F50" s="34"/>
    </row>
    <row r="51" spans="1:6" x14ac:dyDescent="0.25">
      <c r="A51" s="36"/>
      <c r="B51" s="30"/>
      <c r="C51" s="30"/>
      <c r="D51" s="30"/>
      <c r="E51" s="30"/>
      <c r="F51" s="34"/>
    </row>
    <row r="52" spans="1:6" x14ac:dyDescent="0.25">
      <c r="A52" s="36"/>
      <c r="B52" s="30"/>
      <c r="C52" s="30"/>
      <c r="D52" s="30"/>
      <c r="E52" s="30"/>
      <c r="F52" s="34"/>
    </row>
    <row r="53" spans="1:6" x14ac:dyDescent="0.25">
      <c r="A53" s="36"/>
      <c r="B53" s="30"/>
      <c r="C53" s="30"/>
      <c r="D53" s="30"/>
      <c r="E53" s="30"/>
      <c r="F53" s="34"/>
    </row>
    <row r="54" spans="1:6" x14ac:dyDescent="0.25">
      <c r="A54" s="36"/>
      <c r="B54" s="30"/>
      <c r="C54" s="30"/>
      <c r="D54" s="30"/>
      <c r="E54" s="30"/>
      <c r="F54" s="34"/>
    </row>
    <row r="55" spans="1:6" x14ac:dyDescent="0.25">
      <c r="A55" s="36"/>
      <c r="B55" s="30"/>
      <c r="C55" s="30"/>
      <c r="D55" s="30"/>
      <c r="E55" s="30"/>
      <c r="F55" s="34"/>
    </row>
    <row r="56" spans="1:6" x14ac:dyDescent="0.25">
      <c r="A56" s="36"/>
      <c r="B56" s="30"/>
      <c r="C56" s="30"/>
      <c r="D56" s="30"/>
      <c r="E56" s="30"/>
      <c r="F56" s="34"/>
    </row>
    <row r="57" spans="1:6" x14ac:dyDescent="0.25">
      <c r="A57" s="36"/>
      <c r="B57" s="33"/>
      <c r="C57" s="33"/>
      <c r="D57" s="30"/>
      <c r="E57" s="30"/>
      <c r="F57" s="34"/>
    </row>
    <row r="58" spans="1:6" x14ac:dyDescent="0.25">
      <c r="A58" s="36"/>
      <c r="B58" s="33"/>
      <c r="C58" s="33"/>
      <c r="D58" s="30"/>
      <c r="E58" s="30"/>
      <c r="F58" s="34"/>
    </row>
  </sheetData>
  <dataValidations count="1">
    <dataValidation type="list" allowBlank="1" sqref="C2:C13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25" workbookViewId="0">
      <selection activeCell="I2" sqref="I2"/>
    </sheetView>
  </sheetViews>
  <sheetFormatPr baseColWidth="10" defaultRowHeight="15" x14ac:dyDescent="0.25"/>
  <cols>
    <col min="1" max="1" width="10.5703125" customWidth="1"/>
    <col min="2" max="2" width="13.7109375" customWidth="1"/>
    <col min="3" max="3" width="13.5703125" customWidth="1"/>
    <col min="4" max="4" width="20.85546875" customWidth="1"/>
    <col min="5" max="5" width="19.5703125" customWidth="1"/>
  </cols>
  <sheetData>
    <row r="1" spans="1:6" ht="21" x14ac:dyDescent="0.25">
      <c r="A1" s="13" t="s">
        <v>228</v>
      </c>
    </row>
    <row r="2" spans="1:6" ht="45" x14ac:dyDescent="0.25">
      <c r="A2" s="41" t="s">
        <v>46</v>
      </c>
      <c r="B2" s="42" t="s">
        <v>8</v>
      </c>
      <c r="C2" s="40" t="s">
        <v>0</v>
      </c>
      <c r="D2" s="3" t="s">
        <v>1</v>
      </c>
      <c r="E2" s="3" t="s">
        <v>2</v>
      </c>
      <c r="F2" s="5" t="s">
        <v>3</v>
      </c>
    </row>
    <row r="3" spans="1:6" ht="26.25" x14ac:dyDescent="0.25">
      <c r="A3" s="21">
        <v>44683</v>
      </c>
      <c r="B3" s="19" t="s">
        <v>35</v>
      </c>
      <c r="C3" s="19" t="s">
        <v>318</v>
      </c>
      <c r="D3" s="39" t="s">
        <v>245</v>
      </c>
      <c r="E3" s="2" t="s">
        <v>275</v>
      </c>
      <c r="F3" s="7">
        <v>997.5</v>
      </c>
    </row>
    <row r="4" spans="1:6" ht="39" x14ac:dyDescent="0.25">
      <c r="A4" s="21">
        <v>44684</v>
      </c>
      <c r="B4" s="19" t="s">
        <v>229</v>
      </c>
      <c r="C4" s="18" t="s">
        <v>77</v>
      </c>
      <c r="D4" s="39" t="s">
        <v>246</v>
      </c>
      <c r="E4" s="2" t="s">
        <v>276</v>
      </c>
      <c r="F4" s="7">
        <v>2514.54</v>
      </c>
    </row>
    <row r="5" spans="1:6" ht="39" x14ac:dyDescent="0.25">
      <c r="A5" s="21">
        <v>44686</v>
      </c>
      <c r="B5" s="19" t="s">
        <v>319</v>
      </c>
      <c r="C5" s="18" t="s">
        <v>5</v>
      </c>
      <c r="D5" s="39" t="s">
        <v>247</v>
      </c>
      <c r="E5" s="2" t="s">
        <v>288</v>
      </c>
      <c r="F5" s="7">
        <v>3031.49</v>
      </c>
    </row>
    <row r="6" spans="1:6" ht="26.25" x14ac:dyDescent="0.25">
      <c r="A6" s="21">
        <v>44686</v>
      </c>
      <c r="B6" s="19" t="s">
        <v>229</v>
      </c>
      <c r="C6" s="22" t="s">
        <v>77</v>
      </c>
      <c r="D6" s="39" t="s">
        <v>248</v>
      </c>
      <c r="E6" s="2" t="s">
        <v>276</v>
      </c>
      <c r="F6" s="7">
        <v>1901.47</v>
      </c>
    </row>
    <row r="7" spans="1:6" ht="26.25" x14ac:dyDescent="0.25">
      <c r="A7" s="21">
        <v>44686</v>
      </c>
      <c r="B7" s="19" t="s">
        <v>229</v>
      </c>
      <c r="C7" s="19" t="s">
        <v>291</v>
      </c>
      <c r="D7" s="39" t="s">
        <v>249</v>
      </c>
      <c r="E7" s="2" t="s">
        <v>277</v>
      </c>
      <c r="F7" s="7">
        <v>1898.01</v>
      </c>
    </row>
    <row r="8" spans="1:6" ht="26.25" x14ac:dyDescent="0.25">
      <c r="A8" s="21">
        <v>44687</v>
      </c>
      <c r="B8" s="19" t="s">
        <v>136</v>
      </c>
      <c r="C8" s="19" t="s">
        <v>292</v>
      </c>
      <c r="D8" s="39" t="s">
        <v>250</v>
      </c>
      <c r="E8" s="2" t="s">
        <v>278</v>
      </c>
      <c r="F8" s="7">
        <v>3410.4</v>
      </c>
    </row>
    <row r="9" spans="1:6" x14ac:dyDescent="0.25">
      <c r="A9" s="21">
        <v>44691</v>
      </c>
      <c r="B9" s="19" t="s">
        <v>230</v>
      </c>
      <c r="C9" s="19" t="s">
        <v>14</v>
      </c>
      <c r="D9" s="39" t="s">
        <v>251</v>
      </c>
      <c r="E9" s="2" t="s">
        <v>279</v>
      </c>
      <c r="F9" s="7">
        <v>4988</v>
      </c>
    </row>
    <row r="10" spans="1:6" x14ac:dyDescent="0.25">
      <c r="A10" s="21">
        <v>44691</v>
      </c>
      <c r="B10" s="19" t="s">
        <v>230</v>
      </c>
      <c r="C10" s="19" t="s">
        <v>14</v>
      </c>
      <c r="D10" s="39" t="s">
        <v>251</v>
      </c>
      <c r="E10" s="2" t="s">
        <v>279</v>
      </c>
      <c r="F10" s="7">
        <v>4988</v>
      </c>
    </row>
    <row r="11" spans="1:6" ht="26.25" x14ac:dyDescent="0.25">
      <c r="A11" s="21">
        <v>44687</v>
      </c>
      <c r="B11" s="19" t="s">
        <v>231</v>
      </c>
      <c r="C11" s="18" t="s">
        <v>139</v>
      </c>
      <c r="D11" s="39" t="s">
        <v>252</v>
      </c>
      <c r="E11" s="2" t="s">
        <v>164</v>
      </c>
      <c r="F11" s="7">
        <v>493</v>
      </c>
    </row>
    <row r="12" spans="1:6" ht="46.5" customHeight="1" x14ac:dyDescent="0.25">
      <c r="A12" s="21">
        <v>44687</v>
      </c>
      <c r="B12" s="19" t="s">
        <v>232</v>
      </c>
      <c r="C12" s="18" t="s">
        <v>139</v>
      </c>
      <c r="D12" s="39" t="s">
        <v>253</v>
      </c>
      <c r="E12" s="2" t="s">
        <v>164</v>
      </c>
      <c r="F12" s="7">
        <v>308.06</v>
      </c>
    </row>
    <row r="13" spans="1:6" ht="26.25" x14ac:dyDescent="0.25">
      <c r="A13" s="21">
        <v>44687</v>
      </c>
      <c r="B13" s="19" t="s">
        <v>320</v>
      </c>
      <c r="C13" s="18" t="s">
        <v>139</v>
      </c>
      <c r="D13" s="39" t="s">
        <v>254</v>
      </c>
      <c r="E13" s="2" t="s">
        <v>164</v>
      </c>
      <c r="F13" s="7">
        <v>444.01</v>
      </c>
    </row>
    <row r="14" spans="1:6" ht="26.25" x14ac:dyDescent="0.25">
      <c r="A14" s="21">
        <v>44687</v>
      </c>
      <c r="B14" s="19" t="s">
        <v>240</v>
      </c>
      <c r="C14" s="18" t="s">
        <v>139</v>
      </c>
      <c r="D14" s="39" t="s">
        <v>255</v>
      </c>
      <c r="E14" s="2" t="s">
        <v>164</v>
      </c>
      <c r="F14" s="7">
        <v>177.02</v>
      </c>
    </row>
    <row r="15" spans="1:6" ht="26.25" x14ac:dyDescent="0.25">
      <c r="A15" s="21">
        <v>44687</v>
      </c>
      <c r="B15" s="19" t="s">
        <v>171</v>
      </c>
      <c r="C15" s="18" t="s">
        <v>139</v>
      </c>
      <c r="D15" s="39" t="s">
        <v>256</v>
      </c>
      <c r="E15" s="2" t="s">
        <v>164</v>
      </c>
      <c r="F15" s="7">
        <v>361</v>
      </c>
    </row>
    <row r="16" spans="1:6" ht="26.25" x14ac:dyDescent="0.25">
      <c r="A16" s="21">
        <v>44690</v>
      </c>
      <c r="B16" s="19" t="s">
        <v>233</v>
      </c>
      <c r="C16" s="18" t="s">
        <v>139</v>
      </c>
      <c r="D16" s="39" t="s">
        <v>257</v>
      </c>
      <c r="E16" s="2" t="s">
        <v>164</v>
      </c>
      <c r="F16" s="7">
        <v>308.5</v>
      </c>
    </row>
    <row r="17" spans="1:6" ht="26.25" x14ac:dyDescent="0.25">
      <c r="A17" s="21">
        <v>44690</v>
      </c>
      <c r="B17" s="19" t="s">
        <v>160</v>
      </c>
      <c r="C17" s="18" t="s">
        <v>139</v>
      </c>
      <c r="D17" s="39" t="s">
        <v>258</v>
      </c>
      <c r="E17" s="2" t="s">
        <v>164</v>
      </c>
      <c r="F17" s="7">
        <v>143.01</v>
      </c>
    </row>
    <row r="18" spans="1:6" ht="26.25" x14ac:dyDescent="0.25">
      <c r="A18" s="21">
        <v>44693</v>
      </c>
      <c r="B18" s="19" t="s">
        <v>161</v>
      </c>
      <c r="C18" s="19" t="s">
        <v>289</v>
      </c>
      <c r="D18" s="39" t="s">
        <v>259</v>
      </c>
      <c r="E18" s="2" t="s">
        <v>280</v>
      </c>
      <c r="F18" s="7">
        <v>5452</v>
      </c>
    </row>
    <row r="19" spans="1:6" ht="26.25" x14ac:dyDescent="0.25">
      <c r="A19" s="21">
        <v>44673</v>
      </c>
      <c r="B19" s="19" t="s">
        <v>240</v>
      </c>
      <c r="C19" s="19" t="s">
        <v>293</v>
      </c>
      <c r="D19" s="39" t="s">
        <v>260</v>
      </c>
      <c r="E19" s="2" t="s">
        <v>180</v>
      </c>
      <c r="F19" s="7">
        <v>12175.36</v>
      </c>
    </row>
    <row r="20" spans="1:6" ht="26.25" x14ac:dyDescent="0.25">
      <c r="A20" s="21">
        <v>44699</v>
      </c>
      <c r="B20" s="19" t="s">
        <v>234</v>
      </c>
      <c r="C20" s="19" t="s">
        <v>14</v>
      </c>
      <c r="D20" s="39" t="s">
        <v>261</v>
      </c>
      <c r="E20" s="2" t="s">
        <v>281</v>
      </c>
      <c r="F20" s="7">
        <v>1257.44</v>
      </c>
    </row>
    <row r="21" spans="1:6" ht="26.25" x14ac:dyDescent="0.25">
      <c r="A21" s="21">
        <v>44700</v>
      </c>
      <c r="B21" s="19" t="s">
        <v>229</v>
      </c>
      <c r="C21" s="19" t="s">
        <v>77</v>
      </c>
      <c r="D21" s="39" t="s">
        <v>262</v>
      </c>
      <c r="E21" s="2" t="s">
        <v>276</v>
      </c>
      <c r="F21" s="7">
        <v>574.42999999999995</v>
      </c>
    </row>
    <row r="22" spans="1:6" ht="26.25" x14ac:dyDescent="0.25">
      <c r="A22" s="21">
        <v>44698</v>
      </c>
      <c r="B22" s="19" t="s">
        <v>235</v>
      </c>
      <c r="C22" s="19" t="s">
        <v>294</v>
      </c>
      <c r="D22" s="39" t="s">
        <v>263</v>
      </c>
      <c r="E22" s="2" t="s">
        <v>282</v>
      </c>
      <c r="F22" s="7">
        <v>9640.2199999999993</v>
      </c>
    </row>
    <row r="23" spans="1:6" ht="26.25" x14ac:dyDescent="0.25">
      <c r="A23" s="21">
        <v>44705</v>
      </c>
      <c r="B23" s="19" t="s">
        <v>235</v>
      </c>
      <c r="C23" s="19" t="s">
        <v>5</v>
      </c>
      <c r="D23" s="39" t="s">
        <v>264</v>
      </c>
      <c r="E23" s="2" t="s">
        <v>283</v>
      </c>
      <c r="F23" s="7">
        <v>2509.79</v>
      </c>
    </row>
    <row r="24" spans="1:6" ht="26.25" x14ac:dyDescent="0.25">
      <c r="A24" s="21">
        <v>44705</v>
      </c>
      <c r="B24" s="19" t="s">
        <v>236</v>
      </c>
      <c r="C24" s="19" t="s">
        <v>289</v>
      </c>
      <c r="D24" s="39" t="s">
        <v>265</v>
      </c>
      <c r="E24" s="2" t="s">
        <v>284</v>
      </c>
      <c r="F24" s="7">
        <v>4988</v>
      </c>
    </row>
    <row r="25" spans="1:6" x14ac:dyDescent="0.25">
      <c r="A25" s="21">
        <v>44706</v>
      </c>
      <c r="B25" s="19" t="s">
        <v>237</v>
      </c>
      <c r="C25" s="19" t="s">
        <v>290</v>
      </c>
      <c r="D25" s="39" t="s">
        <v>266</v>
      </c>
      <c r="E25" s="2" t="s">
        <v>285</v>
      </c>
      <c r="F25" s="7">
        <v>7383.01</v>
      </c>
    </row>
    <row r="26" spans="1:6" ht="39" x14ac:dyDescent="0.25">
      <c r="A26" s="21">
        <v>44707</v>
      </c>
      <c r="B26" s="19" t="s">
        <v>238</v>
      </c>
      <c r="C26" s="19" t="s">
        <v>77</v>
      </c>
      <c r="D26" s="39" t="s">
        <v>267</v>
      </c>
      <c r="E26" s="2" t="s">
        <v>286</v>
      </c>
      <c r="F26" s="7">
        <v>671.97</v>
      </c>
    </row>
    <row r="27" spans="1:6" ht="39" x14ac:dyDescent="0.25">
      <c r="A27" s="21">
        <v>44708</v>
      </c>
      <c r="B27" s="19" t="s">
        <v>239</v>
      </c>
      <c r="C27" s="19" t="s">
        <v>77</v>
      </c>
      <c r="D27" s="39" t="s">
        <v>484</v>
      </c>
      <c r="E27" s="2" t="s">
        <v>286</v>
      </c>
      <c r="F27" s="7">
        <v>17533.87</v>
      </c>
    </row>
    <row r="28" spans="1:6" ht="26.25" x14ac:dyDescent="0.25">
      <c r="A28" s="21">
        <v>44706</v>
      </c>
      <c r="B28" s="19" t="s">
        <v>240</v>
      </c>
      <c r="C28" s="24" t="s">
        <v>14</v>
      </c>
      <c r="D28" s="39" t="s">
        <v>268</v>
      </c>
      <c r="E28" s="2" t="s">
        <v>279</v>
      </c>
      <c r="F28" s="7">
        <v>4176</v>
      </c>
    </row>
    <row r="29" spans="1:6" ht="26.25" x14ac:dyDescent="0.25">
      <c r="A29" s="21">
        <v>44705</v>
      </c>
      <c r="B29" s="19" t="s">
        <v>240</v>
      </c>
      <c r="C29" s="24" t="s">
        <v>139</v>
      </c>
      <c r="D29" s="39" t="s">
        <v>269</v>
      </c>
      <c r="E29" s="2" t="s">
        <v>164</v>
      </c>
      <c r="F29" s="7">
        <v>95.04</v>
      </c>
    </row>
    <row r="30" spans="1:6" ht="26.25" x14ac:dyDescent="0.25">
      <c r="A30" s="21">
        <v>44705</v>
      </c>
      <c r="B30" s="19" t="s">
        <v>241</v>
      </c>
      <c r="C30" s="24" t="s">
        <v>139</v>
      </c>
      <c r="D30" s="39" t="s">
        <v>270</v>
      </c>
      <c r="E30" s="2" t="s">
        <v>164</v>
      </c>
      <c r="F30" s="7">
        <v>199.01</v>
      </c>
    </row>
    <row r="31" spans="1:6" ht="26.25" x14ac:dyDescent="0.25">
      <c r="A31" s="21">
        <v>44705</v>
      </c>
      <c r="B31" s="19" t="s">
        <v>210</v>
      </c>
      <c r="C31" s="24" t="s">
        <v>139</v>
      </c>
      <c r="D31" s="39" t="s">
        <v>271</v>
      </c>
      <c r="E31" s="2" t="s">
        <v>164</v>
      </c>
      <c r="F31" s="7">
        <v>1560.01</v>
      </c>
    </row>
    <row r="32" spans="1:6" ht="26.25" x14ac:dyDescent="0.25">
      <c r="A32" s="21">
        <v>44705</v>
      </c>
      <c r="B32" s="19" t="s">
        <v>242</v>
      </c>
      <c r="C32" s="24" t="s">
        <v>139</v>
      </c>
      <c r="D32" s="39" t="s">
        <v>272</v>
      </c>
      <c r="E32" s="2" t="s">
        <v>164</v>
      </c>
      <c r="F32" s="7">
        <v>329.08</v>
      </c>
    </row>
    <row r="33" spans="1:6" ht="26.25" x14ac:dyDescent="0.25">
      <c r="A33" s="21">
        <v>44705</v>
      </c>
      <c r="B33" s="19" t="s">
        <v>243</v>
      </c>
      <c r="C33" s="24" t="s">
        <v>139</v>
      </c>
      <c r="D33" s="39" t="s">
        <v>273</v>
      </c>
      <c r="E33" s="2" t="s">
        <v>164</v>
      </c>
      <c r="F33" s="7">
        <v>520.01</v>
      </c>
    </row>
    <row r="34" spans="1:6" x14ac:dyDescent="0.25">
      <c r="A34" s="21">
        <v>44708</v>
      </c>
      <c r="B34" s="19" t="s">
        <v>244</v>
      </c>
      <c r="C34" s="24" t="s">
        <v>291</v>
      </c>
      <c r="D34" s="39" t="s">
        <v>274</v>
      </c>
      <c r="E34" s="2" t="s">
        <v>287</v>
      </c>
      <c r="F34" s="7">
        <v>7218.15</v>
      </c>
    </row>
  </sheetData>
  <dataValidations count="1">
    <dataValidation type="list" allowBlank="1" sqref="C2:C17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9" workbookViewId="0">
      <selection activeCell="F3" sqref="F3"/>
    </sheetView>
  </sheetViews>
  <sheetFormatPr baseColWidth="10" defaultRowHeight="15" x14ac:dyDescent="0.25"/>
  <cols>
    <col min="3" max="3" width="15.5703125" customWidth="1"/>
  </cols>
  <sheetData>
    <row r="1" spans="1:6" ht="21" x14ac:dyDescent="0.25">
      <c r="A1" s="13" t="s">
        <v>295</v>
      </c>
    </row>
    <row r="2" spans="1:6" ht="45" x14ac:dyDescent="0.25">
      <c r="A2" s="41" t="s">
        <v>46</v>
      </c>
      <c r="B2" s="42" t="s">
        <v>8</v>
      </c>
      <c r="C2" s="40" t="s">
        <v>0</v>
      </c>
      <c r="D2" s="3" t="s">
        <v>1</v>
      </c>
      <c r="E2" s="3" t="s">
        <v>2</v>
      </c>
      <c r="F2" s="5" t="s">
        <v>3</v>
      </c>
    </row>
    <row r="3" spans="1:6" ht="64.5" x14ac:dyDescent="0.25">
      <c r="A3" s="21">
        <v>44714</v>
      </c>
      <c r="B3" s="24" t="s">
        <v>296</v>
      </c>
      <c r="C3" s="19" t="s">
        <v>373</v>
      </c>
      <c r="D3" s="39" t="s">
        <v>321</v>
      </c>
      <c r="E3" s="2" t="s">
        <v>364</v>
      </c>
      <c r="F3" s="7">
        <v>2550</v>
      </c>
    </row>
    <row r="4" spans="1:6" ht="64.5" x14ac:dyDescent="0.25">
      <c r="A4" s="21">
        <v>44714</v>
      </c>
      <c r="B4" s="24" t="s">
        <v>297</v>
      </c>
      <c r="C4" s="18" t="s">
        <v>373</v>
      </c>
      <c r="D4" s="39" t="s">
        <v>322</v>
      </c>
      <c r="E4" s="2" t="s">
        <v>364</v>
      </c>
      <c r="F4" s="7">
        <v>2350</v>
      </c>
    </row>
    <row r="5" spans="1:6" ht="90" x14ac:dyDescent="0.25">
      <c r="A5" s="21">
        <v>44718</v>
      </c>
      <c r="B5" s="24" t="s">
        <v>298</v>
      </c>
      <c r="C5" s="18" t="s">
        <v>370</v>
      </c>
      <c r="D5" s="39" t="s">
        <v>323</v>
      </c>
      <c r="E5" s="2" t="s">
        <v>365</v>
      </c>
      <c r="F5" s="7">
        <v>1777.92</v>
      </c>
    </row>
    <row r="6" spans="1:6" ht="39" x14ac:dyDescent="0.25">
      <c r="A6" s="21">
        <v>44718</v>
      </c>
      <c r="B6" s="24" t="s">
        <v>299</v>
      </c>
      <c r="C6" s="22" t="s">
        <v>370</v>
      </c>
      <c r="D6" s="39" t="s">
        <v>324</v>
      </c>
      <c r="E6" s="2" t="s">
        <v>365</v>
      </c>
      <c r="F6" s="7">
        <v>1449.88</v>
      </c>
    </row>
    <row r="7" spans="1:6" ht="51.75" x14ac:dyDescent="0.25">
      <c r="A7" s="21">
        <v>44719</v>
      </c>
      <c r="B7" s="24" t="s">
        <v>300</v>
      </c>
      <c r="C7" s="19" t="s">
        <v>139</v>
      </c>
      <c r="D7" s="39" t="s">
        <v>325</v>
      </c>
      <c r="E7" s="2" t="s">
        <v>164</v>
      </c>
      <c r="F7" s="7">
        <v>1953.54</v>
      </c>
    </row>
    <row r="8" spans="1:6" ht="51.75" x14ac:dyDescent="0.25">
      <c r="A8" s="21">
        <v>44719</v>
      </c>
      <c r="B8" s="24" t="s">
        <v>300</v>
      </c>
      <c r="C8" s="19" t="s">
        <v>292</v>
      </c>
      <c r="D8" s="39" t="s">
        <v>325</v>
      </c>
      <c r="E8" s="2" t="s">
        <v>164</v>
      </c>
      <c r="F8" s="7">
        <v>2614.92</v>
      </c>
    </row>
    <row r="9" spans="1:6" ht="51.75" x14ac:dyDescent="0.25">
      <c r="A9" s="21">
        <v>44721</v>
      </c>
      <c r="B9" s="24" t="s">
        <v>161</v>
      </c>
      <c r="C9" s="19" t="s">
        <v>14</v>
      </c>
      <c r="D9" s="39" t="s">
        <v>326</v>
      </c>
      <c r="E9" s="2" t="s">
        <v>366</v>
      </c>
      <c r="F9" s="7">
        <v>1934.57</v>
      </c>
    </row>
    <row r="10" spans="1:6" ht="64.5" x14ac:dyDescent="0.25">
      <c r="A10" s="21">
        <v>44720</v>
      </c>
      <c r="B10" s="24" t="s">
        <v>175</v>
      </c>
      <c r="C10" s="19" t="s">
        <v>14</v>
      </c>
      <c r="D10" s="39" t="s">
        <v>327</v>
      </c>
      <c r="E10" s="2" t="s">
        <v>275</v>
      </c>
      <c r="F10" s="7">
        <v>1282.1500000000001</v>
      </c>
    </row>
    <row r="11" spans="1:6" ht="39" x14ac:dyDescent="0.25">
      <c r="A11" s="21">
        <v>44721</v>
      </c>
      <c r="B11" s="24" t="s">
        <v>175</v>
      </c>
      <c r="C11" s="18" t="s">
        <v>139</v>
      </c>
      <c r="D11" s="39" t="s">
        <v>328</v>
      </c>
      <c r="E11" s="2" t="s">
        <v>187</v>
      </c>
      <c r="F11" s="7">
        <v>4036.8</v>
      </c>
    </row>
    <row r="12" spans="1:6" ht="39" x14ac:dyDescent="0.25">
      <c r="A12" s="21">
        <v>44721</v>
      </c>
      <c r="B12" s="24" t="s">
        <v>175</v>
      </c>
      <c r="C12" s="18" t="s">
        <v>139</v>
      </c>
      <c r="D12" s="39" t="s">
        <v>328</v>
      </c>
      <c r="E12" s="2" t="s">
        <v>187</v>
      </c>
      <c r="F12" s="7">
        <v>4036.8</v>
      </c>
    </row>
    <row r="13" spans="1:6" ht="39" x14ac:dyDescent="0.25">
      <c r="A13" s="21">
        <v>44721</v>
      </c>
      <c r="B13" s="24" t="s">
        <v>175</v>
      </c>
      <c r="C13" s="18" t="s">
        <v>139</v>
      </c>
      <c r="D13" s="39" t="s">
        <v>328</v>
      </c>
      <c r="E13" s="2" t="s">
        <v>187</v>
      </c>
      <c r="F13" s="7">
        <v>4036.8</v>
      </c>
    </row>
    <row r="14" spans="1:6" ht="39" x14ac:dyDescent="0.25">
      <c r="A14" s="21">
        <v>44721</v>
      </c>
      <c r="B14" s="24" t="s">
        <v>175</v>
      </c>
      <c r="C14" s="18" t="s">
        <v>139</v>
      </c>
      <c r="D14" s="39" t="s">
        <v>328</v>
      </c>
      <c r="E14" s="2" t="s">
        <v>187</v>
      </c>
      <c r="F14" s="7">
        <v>4036.8</v>
      </c>
    </row>
    <row r="15" spans="1:6" ht="102.75" x14ac:dyDescent="0.25">
      <c r="A15" s="21">
        <v>44722</v>
      </c>
      <c r="B15" s="24" t="s">
        <v>298</v>
      </c>
      <c r="C15" s="18" t="s">
        <v>77</v>
      </c>
      <c r="D15" s="39" t="s">
        <v>329</v>
      </c>
      <c r="E15" s="2" t="s">
        <v>276</v>
      </c>
      <c r="F15" s="7">
        <v>592.6</v>
      </c>
    </row>
    <row r="16" spans="1:6" ht="39" x14ac:dyDescent="0.25">
      <c r="A16" s="21">
        <v>44722</v>
      </c>
      <c r="B16" s="24" t="s">
        <v>161</v>
      </c>
      <c r="C16" s="18" t="s">
        <v>77</v>
      </c>
      <c r="D16" s="39" t="s">
        <v>330</v>
      </c>
      <c r="E16" s="2" t="s">
        <v>276</v>
      </c>
      <c r="F16" s="7">
        <v>306.67</v>
      </c>
    </row>
    <row r="17" spans="1:6" ht="51.75" x14ac:dyDescent="0.25">
      <c r="A17" s="21">
        <v>44722</v>
      </c>
      <c r="B17" s="24" t="s">
        <v>160</v>
      </c>
      <c r="C17" s="18" t="s">
        <v>289</v>
      </c>
      <c r="D17" s="39" t="s">
        <v>331</v>
      </c>
      <c r="E17" s="2" t="s">
        <v>367</v>
      </c>
      <c r="F17" s="7">
        <v>2505.6</v>
      </c>
    </row>
    <row r="18" spans="1:6" ht="51.75" x14ac:dyDescent="0.25">
      <c r="A18" s="21">
        <v>44720</v>
      </c>
      <c r="B18" s="24" t="s">
        <v>241</v>
      </c>
      <c r="C18" s="19" t="s">
        <v>139</v>
      </c>
      <c r="D18" s="39" t="s">
        <v>332</v>
      </c>
      <c r="E18" s="2" t="s">
        <v>164</v>
      </c>
      <c r="F18" s="7">
        <v>624.03</v>
      </c>
    </row>
    <row r="19" spans="1:6" ht="51.75" x14ac:dyDescent="0.25">
      <c r="A19" s="21">
        <v>44720</v>
      </c>
      <c r="B19" s="24" t="s">
        <v>301</v>
      </c>
      <c r="C19" s="19" t="s">
        <v>139</v>
      </c>
      <c r="D19" s="39" t="s">
        <v>333</v>
      </c>
      <c r="E19" s="2" t="s">
        <v>164</v>
      </c>
      <c r="F19" s="7">
        <v>182</v>
      </c>
    </row>
    <row r="20" spans="1:6" ht="51.75" x14ac:dyDescent="0.25">
      <c r="A20" s="21">
        <v>44720</v>
      </c>
      <c r="B20" s="24" t="s">
        <v>302</v>
      </c>
      <c r="C20" s="19" t="s">
        <v>139</v>
      </c>
      <c r="D20" s="39" t="s">
        <v>334</v>
      </c>
      <c r="E20" s="2" t="s">
        <v>164</v>
      </c>
      <c r="F20" s="7">
        <v>153.05000000000001</v>
      </c>
    </row>
    <row r="21" spans="1:6" ht="51.75" x14ac:dyDescent="0.25">
      <c r="A21" s="21">
        <v>44720</v>
      </c>
      <c r="B21" s="24" t="s">
        <v>303</v>
      </c>
      <c r="C21" s="19" t="s">
        <v>139</v>
      </c>
      <c r="D21" s="39" t="s">
        <v>335</v>
      </c>
      <c r="E21" s="2" t="s">
        <v>164</v>
      </c>
      <c r="F21" s="7">
        <v>394.02</v>
      </c>
    </row>
    <row r="22" spans="1:6" ht="51.75" x14ac:dyDescent="0.25">
      <c r="A22" s="21">
        <v>44720</v>
      </c>
      <c r="B22" s="24" t="s">
        <v>303</v>
      </c>
      <c r="C22" s="19" t="s">
        <v>139</v>
      </c>
      <c r="D22" s="39" t="s">
        <v>336</v>
      </c>
      <c r="E22" s="2" t="s">
        <v>164</v>
      </c>
      <c r="F22" s="7">
        <v>1201.02</v>
      </c>
    </row>
    <row r="23" spans="1:6" ht="51.75" x14ac:dyDescent="0.25">
      <c r="A23" s="21">
        <v>44720</v>
      </c>
      <c r="B23" s="24" t="s">
        <v>304</v>
      </c>
      <c r="C23" s="19" t="s">
        <v>139</v>
      </c>
      <c r="D23" s="39" t="s">
        <v>337</v>
      </c>
      <c r="E23" s="2" t="s">
        <v>164</v>
      </c>
      <c r="F23" s="7">
        <v>270.01</v>
      </c>
    </row>
    <row r="24" spans="1:6" ht="51.75" x14ac:dyDescent="0.25">
      <c r="A24" s="21">
        <v>44720</v>
      </c>
      <c r="B24" s="24" t="s">
        <v>305</v>
      </c>
      <c r="C24" s="19" t="s">
        <v>139</v>
      </c>
      <c r="D24" s="39" t="s">
        <v>338</v>
      </c>
      <c r="E24" s="2" t="s">
        <v>164</v>
      </c>
      <c r="F24" s="7">
        <v>360.04</v>
      </c>
    </row>
    <row r="25" spans="1:6" ht="51.75" x14ac:dyDescent="0.25">
      <c r="A25" s="21">
        <v>44720</v>
      </c>
      <c r="B25" s="24" t="s">
        <v>306</v>
      </c>
      <c r="C25" s="19" t="s">
        <v>139</v>
      </c>
      <c r="D25" s="39" t="s">
        <v>339</v>
      </c>
      <c r="E25" s="2" t="s">
        <v>164</v>
      </c>
      <c r="F25" s="7">
        <v>68</v>
      </c>
    </row>
    <row r="26" spans="1:6" ht="51.75" x14ac:dyDescent="0.25">
      <c r="A26" s="21">
        <v>44720</v>
      </c>
      <c r="B26" s="24" t="s">
        <v>307</v>
      </c>
      <c r="C26" s="19" t="s">
        <v>139</v>
      </c>
      <c r="D26" s="39" t="s">
        <v>340</v>
      </c>
      <c r="E26" s="2" t="s">
        <v>164</v>
      </c>
      <c r="F26" s="7">
        <v>774.04</v>
      </c>
    </row>
    <row r="27" spans="1:6" ht="51.75" x14ac:dyDescent="0.25">
      <c r="A27" s="21">
        <v>44720</v>
      </c>
      <c r="B27" s="24" t="s">
        <v>308</v>
      </c>
      <c r="C27" s="19" t="s">
        <v>139</v>
      </c>
      <c r="D27" s="39" t="s">
        <v>341</v>
      </c>
      <c r="E27" s="2" t="s">
        <v>164</v>
      </c>
      <c r="F27" s="7">
        <v>411.01</v>
      </c>
    </row>
    <row r="28" spans="1:6" ht="51.75" x14ac:dyDescent="0.25">
      <c r="A28" s="21">
        <v>44720</v>
      </c>
      <c r="B28" s="24" t="s">
        <v>309</v>
      </c>
      <c r="C28" s="19" t="s">
        <v>139</v>
      </c>
      <c r="D28" s="39" t="s">
        <v>342</v>
      </c>
      <c r="E28" s="2" t="s">
        <v>164</v>
      </c>
      <c r="F28" s="7">
        <v>1103.01</v>
      </c>
    </row>
    <row r="29" spans="1:6" ht="51.75" x14ac:dyDescent="0.25">
      <c r="A29" s="21">
        <v>44720</v>
      </c>
      <c r="B29" s="24" t="s">
        <v>310</v>
      </c>
      <c r="C29" s="19" t="s">
        <v>139</v>
      </c>
      <c r="D29" s="39" t="s">
        <v>343</v>
      </c>
      <c r="E29" s="2" t="s">
        <v>164</v>
      </c>
      <c r="F29" s="7">
        <v>2179.1</v>
      </c>
    </row>
    <row r="30" spans="1:6" ht="51.75" x14ac:dyDescent="0.25">
      <c r="A30" s="21">
        <v>44720</v>
      </c>
      <c r="B30" s="24" t="s">
        <v>311</v>
      </c>
      <c r="C30" s="19" t="s">
        <v>139</v>
      </c>
      <c r="D30" s="39" t="s">
        <v>344</v>
      </c>
      <c r="E30" s="2" t="s">
        <v>164</v>
      </c>
      <c r="F30" s="7">
        <v>595.57000000000005</v>
      </c>
    </row>
    <row r="31" spans="1:6" ht="26.25" x14ac:dyDescent="0.25">
      <c r="A31" s="21">
        <v>44727</v>
      </c>
      <c r="B31" s="24" t="s">
        <v>237</v>
      </c>
      <c r="C31" s="24" t="s">
        <v>290</v>
      </c>
      <c r="D31" s="39" t="s">
        <v>345</v>
      </c>
      <c r="E31" s="2" t="s">
        <v>285</v>
      </c>
      <c r="F31" s="7">
        <v>4671</v>
      </c>
    </row>
    <row r="32" spans="1:6" ht="39" x14ac:dyDescent="0.25">
      <c r="A32" s="21">
        <v>44721</v>
      </c>
      <c r="B32" s="24" t="s">
        <v>312</v>
      </c>
      <c r="C32" s="24" t="s">
        <v>14</v>
      </c>
      <c r="D32" s="39" t="s">
        <v>346</v>
      </c>
      <c r="E32" s="2" t="s">
        <v>279</v>
      </c>
      <c r="F32" s="7">
        <v>4547.2</v>
      </c>
    </row>
    <row r="33" spans="1:6" ht="39" x14ac:dyDescent="0.25">
      <c r="A33" s="21">
        <v>44726</v>
      </c>
      <c r="B33" s="24" t="s">
        <v>312</v>
      </c>
      <c r="C33" s="24" t="s">
        <v>14</v>
      </c>
      <c r="D33" s="39" t="s">
        <v>347</v>
      </c>
      <c r="E33" s="2" t="s">
        <v>279</v>
      </c>
      <c r="F33" s="7">
        <v>4964.8</v>
      </c>
    </row>
    <row r="34" spans="1:6" ht="115.5" x14ac:dyDescent="0.25">
      <c r="A34" s="21">
        <v>44728</v>
      </c>
      <c r="B34" s="24" t="s">
        <v>306</v>
      </c>
      <c r="C34" s="24" t="s">
        <v>14</v>
      </c>
      <c r="D34" s="39" t="s">
        <v>348</v>
      </c>
      <c r="E34" s="2" t="s">
        <v>279</v>
      </c>
      <c r="F34" s="7">
        <v>3166.8</v>
      </c>
    </row>
    <row r="35" spans="1:6" ht="51.75" x14ac:dyDescent="0.25">
      <c r="A35" s="21">
        <v>44728</v>
      </c>
      <c r="B35" s="24" t="s">
        <v>306</v>
      </c>
      <c r="C35" s="43" t="s">
        <v>14</v>
      </c>
      <c r="D35" s="39" t="s">
        <v>349</v>
      </c>
      <c r="E35" s="2" t="s">
        <v>279</v>
      </c>
      <c r="F35" s="7">
        <v>3016</v>
      </c>
    </row>
    <row r="36" spans="1:6" ht="51.75" x14ac:dyDescent="0.25">
      <c r="A36" s="21">
        <v>44728</v>
      </c>
      <c r="B36" s="24" t="s">
        <v>300</v>
      </c>
      <c r="C36" s="43" t="s">
        <v>5</v>
      </c>
      <c r="D36" s="39" t="s">
        <v>350</v>
      </c>
      <c r="E36" s="2" t="s">
        <v>283</v>
      </c>
      <c r="F36" s="7">
        <v>718.63</v>
      </c>
    </row>
    <row r="37" spans="1:6" ht="51.75" x14ac:dyDescent="0.25">
      <c r="A37" s="21">
        <v>44732</v>
      </c>
      <c r="B37" s="24" t="s">
        <v>313</v>
      </c>
      <c r="C37" s="43" t="s">
        <v>14</v>
      </c>
      <c r="D37" s="39" t="s">
        <v>351</v>
      </c>
      <c r="E37" s="2" t="s">
        <v>368</v>
      </c>
      <c r="F37" s="7">
        <v>800.4</v>
      </c>
    </row>
    <row r="38" spans="1:6" ht="51.75" x14ac:dyDescent="0.25">
      <c r="A38" s="21">
        <v>44732</v>
      </c>
      <c r="B38" s="24" t="s">
        <v>306</v>
      </c>
      <c r="C38" s="43" t="s">
        <v>14</v>
      </c>
      <c r="D38" s="39" t="s">
        <v>352</v>
      </c>
      <c r="E38" s="2" t="s">
        <v>368</v>
      </c>
      <c r="F38" s="7">
        <v>464</v>
      </c>
    </row>
    <row r="39" spans="1:6" ht="51.75" x14ac:dyDescent="0.25">
      <c r="A39" s="21">
        <v>44732</v>
      </c>
      <c r="B39" s="24" t="s">
        <v>314</v>
      </c>
      <c r="C39" s="43" t="s">
        <v>14</v>
      </c>
      <c r="D39" s="39" t="s">
        <v>353</v>
      </c>
      <c r="E39" s="2" t="s">
        <v>368</v>
      </c>
      <c r="F39" s="7">
        <v>591.6</v>
      </c>
    </row>
    <row r="40" spans="1:6" ht="51.75" x14ac:dyDescent="0.25">
      <c r="A40" s="21">
        <v>44732</v>
      </c>
      <c r="B40" s="24" t="s">
        <v>306</v>
      </c>
      <c r="C40" s="43" t="s">
        <v>14</v>
      </c>
      <c r="D40" s="39" t="s">
        <v>354</v>
      </c>
      <c r="E40" s="2" t="s">
        <v>368</v>
      </c>
      <c r="F40" s="7">
        <v>250.56</v>
      </c>
    </row>
    <row r="41" spans="1:6" ht="51.75" x14ac:dyDescent="0.25">
      <c r="A41" s="21">
        <v>44732</v>
      </c>
      <c r="B41" s="24" t="s">
        <v>315</v>
      </c>
      <c r="C41" s="43" t="s">
        <v>14</v>
      </c>
      <c r="D41" s="39" t="s">
        <v>355</v>
      </c>
      <c r="E41" s="2" t="s">
        <v>368</v>
      </c>
      <c r="F41" s="7">
        <v>487.2</v>
      </c>
    </row>
    <row r="42" spans="1:6" ht="64.5" x14ac:dyDescent="0.25">
      <c r="A42" s="21">
        <v>44732</v>
      </c>
      <c r="B42" s="24" t="s">
        <v>306</v>
      </c>
      <c r="C42" s="43" t="s">
        <v>14</v>
      </c>
      <c r="D42" s="39" t="s">
        <v>356</v>
      </c>
      <c r="E42" s="2" t="s">
        <v>368</v>
      </c>
      <c r="F42" s="7">
        <v>986</v>
      </c>
    </row>
    <row r="43" spans="1:6" ht="26.25" x14ac:dyDescent="0.25">
      <c r="A43" s="21">
        <v>44733</v>
      </c>
      <c r="B43" s="24" t="s">
        <v>316</v>
      </c>
      <c r="C43" s="43" t="s">
        <v>371</v>
      </c>
      <c r="D43" s="39" t="s">
        <v>357</v>
      </c>
      <c r="E43" s="2" t="s">
        <v>369</v>
      </c>
      <c r="F43" s="7">
        <v>4900.2299999999996</v>
      </c>
    </row>
    <row r="44" spans="1:6" ht="26.25" x14ac:dyDescent="0.25">
      <c r="A44" s="21">
        <v>44733</v>
      </c>
      <c r="B44" s="24" t="s">
        <v>316</v>
      </c>
      <c r="C44" s="43" t="s">
        <v>371</v>
      </c>
      <c r="D44" s="39" t="s">
        <v>357</v>
      </c>
      <c r="E44" s="2" t="s">
        <v>369</v>
      </c>
      <c r="F44" s="7">
        <v>812</v>
      </c>
    </row>
    <row r="45" spans="1:6" ht="51.75" x14ac:dyDescent="0.25">
      <c r="A45" s="21">
        <v>44735</v>
      </c>
      <c r="B45" s="24" t="s">
        <v>308</v>
      </c>
      <c r="C45" s="43" t="s">
        <v>77</v>
      </c>
      <c r="D45" s="39" t="s">
        <v>358</v>
      </c>
      <c r="E45" s="2" t="s">
        <v>276</v>
      </c>
      <c r="F45" s="7">
        <v>186.13</v>
      </c>
    </row>
    <row r="46" spans="1:6" ht="51.75" x14ac:dyDescent="0.25">
      <c r="A46" s="21">
        <v>44740</v>
      </c>
      <c r="B46" s="24" t="s">
        <v>175</v>
      </c>
      <c r="C46" s="43" t="s">
        <v>372</v>
      </c>
      <c r="D46" s="39" t="s">
        <v>359</v>
      </c>
      <c r="E46" s="2" t="s">
        <v>178</v>
      </c>
      <c r="F46" s="7">
        <v>3125.34</v>
      </c>
    </row>
    <row r="47" spans="1:6" ht="51.75" x14ac:dyDescent="0.25">
      <c r="A47" s="21">
        <v>44739</v>
      </c>
      <c r="B47" s="24" t="s">
        <v>316</v>
      </c>
      <c r="C47" s="43" t="s">
        <v>14</v>
      </c>
      <c r="D47" s="39" t="s">
        <v>360</v>
      </c>
      <c r="E47" s="2" t="s">
        <v>279</v>
      </c>
      <c r="F47" s="7">
        <v>4593.6000000000004</v>
      </c>
    </row>
    <row r="48" spans="1:6" ht="90" x14ac:dyDescent="0.25">
      <c r="A48" s="21">
        <v>44739</v>
      </c>
      <c r="B48" s="24" t="s">
        <v>316</v>
      </c>
      <c r="C48" s="43" t="s">
        <v>14</v>
      </c>
      <c r="D48" s="39" t="s">
        <v>361</v>
      </c>
      <c r="E48" s="2" t="s">
        <v>279</v>
      </c>
      <c r="F48" s="7">
        <v>3340.8</v>
      </c>
    </row>
    <row r="49" spans="1:6" ht="39" x14ac:dyDescent="0.25">
      <c r="A49" s="21">
        <v>44742</v>
      </c>
      <c r="B49" s="24" t="s">
        <v>316</v>
      </c>
      <c r="C49" s="43" t="s">
        <v>373</v>
      </c>
      <c r="D49" s="39" t="s">
        <v>362</v>
      </c>
      <c r="E49" s="2" t="s">
        <v>364</v>
      </c>
      <c r="F49" s="7">
        <v>2800</v>
      </c>
    </row>
    <row r="50" spans="1:6" ht="39" x14ac:dyDescent="0.25">
      <c r="A50" s="21">
        <v>44742</v>
      </c>
      <c r="B50" s="24" t="s">
        <v>317</v>
      </c>
      <c r="C50" s="43" t="s">
        <v>373</v>
      </c>
      <c r="D50" s="39" t="s">
        <v>363</v>
      </c>
      <c r="E50" s="45" t="s">
        <v>364</v>
      </c>
      <c r="F50" s="46">
        <v>4200</v>
      </c>
    </row>
    <row r="51" spans="1:6" x14ac:dyDescent="0.25">
      <c r="E51" s="37"/>
      <c r="F51" s="44"/>
    </row>
    <row r="52" spans="1:6" x14ac:dyDescent="0.25">
      <c r="E52" s="37"/>
      <c r="F52" s="44"/>
    </row>
  </sheetData>
  <dataValidations count="1">
    <dataValidation type="list" allowBlank="1" sqref="C2:C17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25" workbookViewId="0">
      <selection activeCell="F3" sqref="F3"/>
    </sheetView>
  </sheetViews>
  <sheetFormatPr baseColWidth="10" defaultRowHeight="15" x14ac:dyDescent="0.25"/>
  <cols>
    <col min="3" max="3" width="14.140625" customWidth="1"/>
    <col min="4" max="4" width="13.7109375" customWidth="1"/>
    <col min="5" max="5" width="14.5703125" customWidth="1"/>
  </cols>
  <sheetData>
    <row r="1" spans="1:8" ht="21" x14ac:dyDescent="0.25">
      <c r="A1" s="13" t="s">
        <v>374</v>
      </c>
    </row>
    <row r="2" spans="1:8" ht="45" x14ac:dyDescent="0.25">
      <c r="A2" s="41" t="s">
        <v>46</v>
      </c>
      <c r="B2" s="42" t="s">
        <v>8</v>
      </c>
      <c r="C2" s="40" t="s">
        <v>0</v>
      </c>
      <c r="D2" s="40" t="s">
        <v>1</v>
      </c>
      <c r="E2" s="40" t="s">
        <v>2</v>
      </c>
      <c r="F2" s="48" t="s">
        <v>3</v>
      </c>
    </row>
    <row r="3" spans="1:8" ht="39" x14ac:dyDescent="0.25">
      <c r="A3" s="21">
        <v>44745</v>
      </c>
      <c r="B3" s="19" t="s">
        <v>316</v>
      </c>
      <c r="C3" s="19" t="s">
        <v>139</v>
      </c>
      <c r="D3" s="19" t="s">
        <v>393</v>
      </c>
      <c r="E3" s="19" t="s">
        <v>164</v>
      </c>
      <c r="F3" s="20">
        <v>175.2</v>
      </c>
    </row>
    <row r="4" spans="1:8" ht="26.25" x14ac:dyDescent="0.25">
      <c r="A4" s="21">
        <v>44745</v>
      </c>
      <c r="B4" s="19" t="s">
        <v>375</v>
      </c>
      <c r="C4" s="18" t="s">
        <v>139</v>
      </c>
      <c r="D4" s="19" t="s">
        <v>394</v>
      </c>
      <c r="E4" s="19" t="s">
        <v>164</v>
      </c>
      <c r="F4" s="20">
        <v>590.01</v>
      </c>
    </row>
    <row r="5" spans="1:8" ht="51.75" x14ac:dyDescent="0.25">
      <c r="A5" s="21">
        <v>44743</v>
      </c>
      <c r="B5" s="19" t="s">
        <v>376</v>
      </c>
      <c r="C5" s="18" t="s">
        <v>14</v>
      </c>
      <c r="D5" s="19" t="s">
        <v>395</v>
      </c>
      <c r="E5" s="19" t="s">
        <v>423</v>
      </c>
      <c r="F5" s="20">
        <v>2436</v>
      </c>
      <c r="H5" s="20"/>
    </row>
    <row r="6" spans="1:8" ht="51.75" x14ac:dyDescent="0.25">
      <c r="A6" s="21">
        <v>44748</v>
      </c>
      <c r="B6" s="19" t="s">
        <v>377</v>
      </c>
      <c r="C6" s="22" t="s">
        <v>77</v>
      </c>
      <c r="D6" s="19" t="s">
        <v>396</v>
      </c>
      <c r="E6" s="19" t="s">
        <v>276</v>
      </c>
      <c r="F6" s="20">
        <v>603.66</v>
      </c>
    </row>
    <row r="7" spans="1:8" ht="39" x14ac:dyDescent="0.25">
      <c r="A7" s="21">
        <v>44752</v>
      </c>
      <c r="B7" s="19" t="s">
        <v>378</v>
      </c>
      <c r="C7" s="19" t="s">
        <v>14</v>
      </c>
      <c r="D7" s="19" t="s">
        <v>397</v>
      </c>
      <c r="E7" s="19" t="s">
        <v>279</v>
      </c>
      <c r="F7" s="20">
        <v>4176</v>
      </c>
    </row>
    <row r="8" spans="1:8" ht="39" x14ac:dyDescent="0.25">
      <c r="A8" s="21">
        <v>44744</v>
      </c>
      <c r="B8" s="19" t="s">
        <v>379</v>
      </c>
      <c r="C8" s="19" t="s">
        <v>427</v>
      </c>
      <c r="D8" s="19" t="s">
        <v>398</v>
      </c>
      <c r="E8" s="19" t="s">
        <v>424</v>
      </c>
      <c r="F8" s="20">
        <v>3238.49</v>
      </c>
    </row>
    <row r="9" spans="1:8" ht="26.25" x14ac:dyDescent="0.25">
      <c r="A9" s="21">
        <v>44750</v>
      </c>
      <c r="B9" s="19" t="s">
        <v>315</v>
      </c>
      <c r="C9" s="19" t="s">
        <v>427</v>
      </c>
      <c r="D9" s="19" t="s">
        <v>399</v>
      </c>
      <c r="E9" s="19" t="s">
        <v>424</v>
      </c>
      <c r="F9" s="20">
        <v>2041.6</v>
      </c>
    </row>
    <row r="10" spans="1:8" ht="39" x14ac:dyDescent="0.25">
      <c r="A10" s="21">
        <v>44760</v>
      </c>
      <c r="B10" s="19" t="s">
        <v>380</v>
      </c>
      <c r="C10" s="19" t="s">
        <v>139</v>
      </c>
      <c r="D10" s="19" t="s">
        <v>400</v>
      </c>
      <c r="E10" s="19" t="s">
        <v>164</v>
      </c>
      <c r="F10" s="20">
        <v>153</v>
      </c>
    </row>
    <row r="11" spans="1:8" ht="51.75" x14ac:dyDescent="0.25">
      <c r="A11" s="21">
        <v>44760</v>
      </c>
      <c r="B11" s="19" t="s">
        <v>381</v>
      </c>
      <c r="C11" s="18" t="s">
        <v>139</v>
      </c>
      <c r="D11" s="19" t="s">
        <v>401</v>
      </c>
      <c r="E11" s="19" t="s">
        <v>164</v>
      </c>
      <c r="F11" s="20">
        <v>2815.05</v>
      </c>
    </row>
    <row r="12" spans="1:8" ht="77.25" x14ac:dyDescent="0.25">
      <c r="A12" s="21">
        <v>44760</v>
      </c>
      <c r="B12" s="19" t="s">
        <v>375</v>
      </c>
      <c r="C12" s="18" t="s">
        <v>139</v>
      </c>
      <c r="D12" s="19" t="s">
        <v>402</v>
      </c>
      <c r="E12" s="19" t="s">
        <v>164</v>
      </c>
      <c r="F12" s="20">
        <v>2836.56</v>
      </c>
    </row>
    <row r="13" spans="1:8" ht="51.75" x14ac:dyDescent="0.25">
      <c r="A13" s="21">
        <v>44760</v>
      </c>
      <c r="B13" s="19" t="s">
        <v>382</v>
      </c>
      <c r="C13" s="18" t="s">
        <v>139</v>
      </c>
      <c r="D13" s="19" t="s">
        <v>403</v>
      </c>
      <c r="E13" s="19" t="s">
        <v>164</v>
      </c>
      <c r="F13" s="20">
        <v>1412.04</v>
      </c>
    </row>
    <row r="14" spans="1:8" ht="51.75" x14ac:dyDescent="0.25">
      <c r="A14" s="21">
        <v>44760</v>
      </c>
      <c r="B14" s="19" t="s">
        <v>383</v>
      </c>
      <c r="C14" s="18" t="s">
        <v>139</v>
      </c>
      <c r="D14" s="19" t="s">
        <v>404</v>
      </c>
      <c r="E14" s="19" t="s">
        <v>164</v>
      </c>
      <c r="F14" s="20">
        <v>5248.26</v>
      </c>
    </row>
    <row r="15" spans="1:8" ht="51.75" x14ac:dyDescent="0.25">
      <c r="A15" s="21">
        <v>44760</v>
      </c>
      <c r="B15" s="19" t="s">
        <v>384</v>
      </c>
      <c r="C15" s="18" t="s">
        <v>77</v>
      </c>
      <c r="D15" s="19" t="s">
        <v>405</v>
      </c>
      <c r="E15" s="19" t="s">
        <v>164</v>
      </c>
      <c r="F15" s="20">
        <v>601</v>
      </c>
    </row>
    <row r="16" spans="1:8" ht="26.25" x14ac:dyDescent="0.25">
      <c r="A16" s="21">
        <v>44760</v>
      </c>
      <c r="B16" s="19" t="s">
        <v>190</v>
      </c>
      <c r="C16" s="18" t="s">
        <v>77</v>
      </c>
      <c r="D16" s="19" t="s">
        <v>406</v>
      </c>
      <c r="E16" s="19" t="s">
        <v>164</v>
      </c>
      <c r="F16" s="20">
        <v>519.02</v>
      </c>
    </row>
    <row r="17" spans="1:6" ht="64.5" x14ac:dyDescent="0.25">
      <c r="A17" s="21">
        <v>44760</v>
      </c>
      <c r="B17" s="19" t="s">
        <v>385</v>
      </c>
      <c r="C17" s="18" t="s">
        <v>289</v>
      </c>
      <c r="D17" s="19" t="s">
        <v>407</v>
      </c>
      <c r="E17" s="19" t="s">
        <v>164</v>
      </c>
      <c r="F17" s="20">
        <v>904.1</v>
      </c>
    </row>
    <row r="18" spans="1:6" ht="64.5" x14ac:dyDescent="0.25">
      <c r="A18" s="21">
        <v>44760</v>
      </c>
      <c r="B18" s="19" t="s">
        <v>386</v>
      </c>
      <c r="C18" s="19" t="s">
        <v>139</v>
      </c>
      <c r="D18" s="19" t="s">
        <v>408</v>
      </c>
      <c r="E18" s="19" t="s">
        <v>164</v>
      </c>
      <c r="F18" s="20">
        <v>422.43</v>
      </c>
    </row>
    <row r="19" spans="1:6" ht="39" x14ac:dyDescent="0.25">
      <c r="A19" s="21"/>
      <c r="B19" s="19" t="s">
        <v>175</v>
      </c>
      <c r="C19" s="19" t="s">
        <v>427</v>
      </c>
      <c r="D19" s="19" t="s">
        <v>409</v>
      </c>
      <c r="E19" s="19" t="s">
        <v>275</v>
      </c>
      <c r="F19" s="20">
        <v>309.72000000000003</v>
      </c>
    </row>
    <row r="20" spans="1:6" ht="26.25" x14ac:dyDescent="0.25">
      <c r="A20" s="21">
        <v>44757</v>
      </c>
      <c r="B20" s="19" t="s">
        <v>244</v>
      </c>
      <c r="C20" s="19" t="s">
        <v>14</v>
      </c>
      <c r="D20" s="19" t="s">
        <v>410</v>
      </c>
      <c r="E20" s="19" t="s">
        <v>281</v>
      </c>
      <c r="F20" s="20">
        <v>2679.6</v>
      </c>
    </row>
    <row r="21" spans="1:6" ht="39" x14ac:dyDescent="0.25">
      <c r="A21" s="21">
        <v>44761</v>
      </c>
      <c r="B21" s="19" t="s">
        <v>244</v>
      </c>
      <c r="C21" s="19" t="s">
        <v>14</v>
      </c>
      <c r="D21" s="19" t="s">
        <v>411</v>
      </c>
      <c r="E21" s="19" t="s">
        <v>279</v>
      </c>
      <c r="F21" s="20">
        <v>649.6</v>
      </c>
    </row>
    <row r="22" spans="1:6" ht="64.5" x14ac:dyDescent="0.25">
      <c r="A22" s="21">
        <v>44763</v>
      </c>
      <c r="B22" s="19" t="s">
        <v>298</v>
      </c>
      <c r="C22" s="19" t="s">
        <v>428</v>
      </c>
      <c r="D22" s="19" t="s">
        <v>412</v>
      </c>
      <c r="E22" s="19" t="s">
        <v>365</v>
      </c>
      <c r="F22" s="20">
        <v>955.98</v>
      </c>
    </row>
    <row r="23" spans="1:6" ht="39" x14ac:dyDescent="0.25">
      <c r="A23" s="21">
        <v>44761</v>
      </c>
      <c r="B23" s="19" t="s">
        <v>387</v>
      </c>
      <c r="C23" s="19" t="s">
        <v>139</v>
      </c>
      <c r="D23" s="19" t="s">
        <v>413</v>
      </c>
      <c r="E23" s="19" t="s">
        <v>164</v>
      </c>
      <c r="F23" s="20">
        <v>100.02</v>
      </c>
    </row>
    <row r="24" spans="1:6" ht="51.75" x14ac:dyDescent="0.25">
      <c r="A24" s="21">
        <v>44761</v>
      </c>
      <c r="B24" s="19" t="s">
        <v>388</v>
      </c>
      <c r="C24" s="19" t="s">
        <v>139</v>
      </c>
      <c r="D24" s="19" t="s">
        <v>414</v>
      </c>
      <c r="E24" s="19" t="s">
        <v>164</v>
      </c>
      <c r="F24" s="20">
        <v>630.12</v>
      </c>
    </row>
    <row r="25" spans="1:6" ht="26.25" x14ac:dyDescent="0.25">
      <c r="A25" s="21">
        <v>44764</v>
      </c>
      <c r="B25" s="19" t="s">
        <v>312</v>
      </c>
      <c r="C25" s="19" t="s">
        <v>14</v>
      </c>
      <c r="D25" s="19" t="s">
        <v>415</v>
      </c>
      <c r="E25" s="19" t="s">
        <v>368</v>
      </c>
      <c r="F25" s="20">
        <v>2344.1999999999998</v>
      </c>
    </row>
    <row r="26" spans="1:6" ht="39" x14ac:dyDescent="0.25">
      <c r="A26" s="21">
        <v>44764</v>
      </c>
      <c r="B26" s="19" t="s">
        <v>389</v>
      </c>
      <c r="C26" s="19" t="s">
        <v>429</v>
      </c>
      <c r="D26" s="19" t="s">
        <v>416</v>
      </c>
      <c r="E26" s="19" t="s">
        <v>425</v>
      </c>
      <c r="F26" s="20">
        <v>4732.8</v>
      </c>
    </row>
    <row r="27" spans="1:6" ht="39" x14ac:dyDescent="0.25">
      <c r="A27" s="21">
        <v>44763</v>
      </c>
      <c r="B27" s="19" t="s">
        <v>298</v>
      </c>
      <c r="C27" s="19" t="s">
        <v>77</v>
      </c>
      <c r="D27" s="19" t="s">
        <v>417</v>
      </c>
      <c r="E27" s="19" t="s">
        <v>276</v>
      </c>
      <c r="F27" s="20">
        <v>229.63</v>
      </c>
    </row>
    <row r="28" spans="1:6" ht="39" x14ac:dyDescent="0.25">
      <c r="A28" s="21">
        <v>44767</v>
      </c>
      <c r="B28" s="19" t="s">
        <v>390</v>
      </c>
      <c r="C28" s="19" t="s">
        <v>430</v>
      </c>
      <c r="D28" s="19" t="s">
        <v>418</v>
      </c>
      <c r="E28" s="19" t="s">
        <v>426</v>
      </c>
      <c r="F28" s="20">
        <v>3480.15</v>
      </c>
    </row>
    <row r="29" spans="1:6" ht="26.25" x14ac:dyDescent="0.25">
      <c r="A29" s="21">
        <v>44654</v>
      </c>
      <c r="B29" s="19" t="s">
        <v>391</v>
      </c>
      <c r="C29" s="19" t="s">
        <v>139</v>
      </c>
      <c r="D29" s="19" t="s">
        <v>419</v>
      </c>
      <c r="E29" s="19" t="s">
        <v>164</v>
      </c>
      <c r="F29" s="20">
        <v>1080.83</v>
      </c>
    </row>
    <row r="30" spans="1:6" ht="26.25" x14ac:dyDescent="0.25">
      <c r="A30" s="21">
        <v>44767</v>
      </c>
      <c r="B30" s="19" t="s">
        <v>314</v>
      </c>
      <c r="C30" s="19" t="s">
        <v>139</v>
      </c>
      <c r="D30" s="19" t="s">
        <v>420</v>
      </c>
      <c r="E30" s="19" t="s">
        <v>164</v>
      </c>
      <c r="F30" s="20">
        <v>13098</v>
      </c>
    </row>
    <row r="31" spans="1:6" ht="26.25" x14ac:dyDescent="0.25">
      <c r="A31" s="21">
        <v>44769</v>
      </c>
      <c r="B31" s="19" t="s">
        <v>237</v>
      </c>
      <c r="C31" s="19" t="s">
        <v>427</v>
      </c>
      <c r="D31" s="19" t="s">
        <v>421</v>
      </c>
      <c r="E31" s="19" t="s">
        <v>285</v>
      </c>
      <c r="F31" s="20">
        <v>13736.55</v>
      </c>
    </row>
    <row r="32" spans="1:6" ht="51.75" x14ac:dyDescent="0.25">
      <c r="A32" s="31">
        <v>44770</v>
      </c>
      <c r="B32" s="35" t="s">
        <v>392</v>
      </c>
      <c r="C32" s="32" t="s">
        <v>77</v>
      </c>
      <c r="D32" s="35" t="s">
        <v>422</v>
      </c>
      <c r="E32" s="35" t="s">
        <v>276</v>
      </c>
      <c r="F32" s="20">
        <v>245.36</v>
      </c>
    </row>
    <row r="33" spans="1:6" x14ac:dyDescent="0.25">
      <c r="A33" s="49"/>
      <c r="B33" s="51"/>
      <c r="C33" s="50"/>
      <c r="D33" s="51"/>
      <c r="E33" s="51"/>
      <c r="F33" s="44"/>
    </row>
    <row r="34" spans="1:6" x14ac:dyDescent="0.25">
      <c r="A34" s="36"/>
      <c r="B34" s="33"/>
      <c r="C34" s="33"/>
      <c r="D34" s="37"/>
      <c r="E34" s="37"/>
      <c r="F34" s="44"/>
    </row>
    <row r="35" spans="1:6" x14ac:dyDescent="0.25">
      <c r="A35" s="36"/>
      <c r="B35" s="33"/>
      <c r="C35" s="47"/>
      <c r="D35" s="37"/>
      <c r="E35" s="37"/>
      <c r="F35" s="44"/>
    </row>
    <row r="36" spans="1:6" x14ac:dyDescent="0.25">
      <c r="A36" s="36"/>
      <c r="B36" s="33"/>
      <c r="C36" s="47"/>
      <c r="D36" s="37"/>
      <c r="E36" s="37"/>
      <c r="F36" s="44"/>
    </row>
    <row r="37" spans="1:6" x14ac:dyDescent="0.25">
      <c r="A37" s="36"/>
      <c r="B37" s="33"/>
      <c r="C37" s="47"/>
      <c r="D37" s="37"/>
      <c r="E37" s="37"/>
      <c r="F37" s="44"/>
    </row>
    <row r="38" spans="1:6" x14ac:dyDescent="0.25">
      <c r="A38" s="36"/>
      <c r="B38" s="33"/>
      <c r="C38" s="47"/>
      <c r="D38" s="37"/>
      <c r="E38" s="37"/>
      <c r="F38" s="44"/>
    </row>
    <row r="39" spans="1:6" x14ac:dyDescent="0.25">
      <c r="A39" s="36"/>
      <c r="B39" s="33"/>
      <c r="C39" s="47"/>
      <c r="D39" s="37"/>
      <c r="E39" s="37"/>
      <c r="F39" s="44"/>
    </row>
    <row r="40" spans="1:6" x14ac:dyDescent="0.25">
      <c r="A40" s="36"/>
      <c r="B40" s="33"/>
      <c r="C40" s="47"/>
      <c r="D40" s="37"/>
      <c r="E40" s="37"/>
      <c r="F40" s="44"/>
    </row>
    <row r="41" spans="1:6" x14ac:dyDescent="0.25">
      <c r="A41" s="36"/>
      <c r="B41" s="33"/>
      <c r="C41" s="47"/>
      <c r="D41" s="37"/>
      <c r="E41" s="37"/>
      <c r="F41" s="44"/>
    </row>
    <row r="42" spans="1:6" x14ac:dyDescent="0.25">
      <c r="A42" s="36"/>
      <c r="B42" s="33"/>
      <c r="C42" s="47"/>
      <c r="D42" s="37"/>
      <c r="E42" s="37"/>
      <c r="F42" s="44"/>
    </row>
    <row r="43" spans="1:6" x14ac:dyDescent="0.25">
      <c r="A43" s="36"/>
      <c r="B43" s="33"/>
      <c r="C43" s="47"/>
      <c r="D43" s="37"/>
      <c r="E43" s="37"/>
      <c r="F43" s="44"/>
    </row>
    <row r="44" spans="1:6" x14ac:dyDescent="0.25">
      <c r="A44" s="36"/>
      <c r="B44" s="33"/>
      <c r="C44" s="47"/>
      <c r="D44" s="37"/>
      <c r="E44" s="37"/>
      <c r="F44" s="44"/>
    </row>
    <row r="45" spans="1:6" x14ac:dyDescent="0.25">
      <c r="A45" s="36"/>
      <c r="B45" s="33"/>
      <c r="C45" s="47"/>
      <c r="D45" s="37"/>
      <c r="E45" s="37"/>
      <c r="F45" s="44"/>
    </row>
    <row r="46" spans="1:6" x14ac:dyDescent="0.25">
      <c r="A46" s="36"/>
      <c r="B46" s="33"/>
      <c r="C46" s="47"/>
      <c r="D46" s="37"/>
      <c r="E46" s="37"/>
      <c r="F46" s="44"/>
    </row>
    <row r="47" spans="1:6" x14ac:dyDescent="0.25">
      <c r="A47" s="36"/>
      <c r="B47" s="33"/>
      <c r="C47" s="47"/>
      <c r="D47" s="37"/>
      <c r="E47" s="37"/>
      <c r="F47" s="44"/>
    </row>
    <row r="48" spans="1:6" x14ac:dyDescent="0.25">
      <c r="A48" s="36"/>
      <c r="B48" s="33"/>
      <c r="C48" s="47"/>
      <c r="D48" s="37"/>
      <c r="E48" s="37"/>
      <c r="F48" s="44"/>
    </row>
    <row r="49" spans="1:6" x14ac:dyDescent="0.25">
      <c r="A49" s="36"/>
      <c r="B49" s="33"/>
      <c r="C49" s="47"/>
      <c r="D49" s="37"/>
      <c r="E49" s="37"/>
      <c r="F49" s="44"/>
    </row>
    <row r="50" spans="1:6" x14ac:dyDescent="0.25">
      <c r="A50" s="36"/>
      <c r="B50" s="33"/>
      <c r="C50" s="47"/>
      <c r="D50" s="37"/>
      <c r="E50" s="37"/>
      <c r="F50" s="44"/>
    </row>
    <row r="51" spans="1:6" x14ac:dyDescent="0.25">
      <c r="A51" s="33"/>
      <c r="B51" s="33"/>
      <c r="C51" s="33"/>
      <c r="D51" s="33"/>
      <c r="E51" s="33"/>
      <c r="F51" s="33"/>
    </row>
    <row r="52" spans="1:6" x14ac:dyDescent="0.25">
      <c r="A52" s="33"/>
      <c r="B52" s="33"/>
      <c r="C52" s="33"/>
      <c r="D52" s="33"/>
      <c r="E52" s="33"/>
      <c r="F52" s="33"/>
    </row>
    <row r="53" spans="1:6" x14ac:dyDescent="0.25">
      <c r="A53" s="33"/>
      <c r="B53" s="33"/>
      <c r="C53" s="33"/>
      <c r="D53" s="33"/>
      <c r="E53" s="33"/>
      <c r="F53" s="33"/>
    </row>
    <row r="54" spans="1:6" x14ac:dyDescent="0.25">
      <c r="A54" s="33"/>
      <c r="B54" s="33"/>
      <c r="C54" s="33"/>
      <c r="D54" s="33"/>
      <c r="E54" s="33"/>
      <c r="F54" s="33"/>
    </row>
    <row r="55" spans="1:6" x14ac:dyDescent="0.25">
      <c r="A55" s="33"/>
      <c r="B55" s="33"/>
      <c r="C55" s="33"/>
      <c r="D55" s="33"/>
      <c r="E55" s="33"/>
      <c r="F55" s="33"/>
    </row>
    <row r="56" spans="1:6" x14ac:dyDescent="0.25">
      <c r="A56" s="33"/>
      <c r="B56" s="33"/>
      <c r="C56" s="33"/>
      <c r="D56" s="33"/>
      <c r="E56" s="33"/>
      <c r="F56" s="33"/>
    </row>
    <row r="57" spans="1:6" x14ac:dyDescent="0.25">
      <c r="A57" s="33"/>
      <c r="B57" s="33"/>
      <c r="C57" s="33"/>
      <c r="D57" s="33"/>
      <c r="E57" s="33"/>
      <c r="F57" s="33"/>
    </row>
    <row r="58" spans="1:6" x14ac:dyDescent="0.25">
      <c r="A58" s="33"/>
      <c r="B58" s="33"/>
      <c r="C58" s="33"/>
      <c r="D58" s="33"/>
      <c r="E58" s="33"/>
      <c r="F58" s="33"/>
    </row>
    <row r="59" spans="1:6" x14ac:dyDescent="0.25">
      <c r="A59" s="33"/>
      <c r="B59" s="33"/>
      <c r="C59" s="33"/>
      <c r="D59" s="33"/>
      <c r="E59" s="33"/>
      <c r="F59" s="33"/>
    </row>
    <row r="60" spans="1:6" x14ac:dyDescent="0.25">
      <c r="A60" s="33"/>
      <c r="B60" s="33"/>
      <c r="C60" s="33"/>
      <c r="D60" s="33"/>
      <c r="E60" s="33"/>
      <c r="F60" s="33"/>
    </row>
    <row r="61" spans="1:6" x14ac:dyDescent="0.25">
      <c r="A61" s="33"/>
      <c r="B61" s="33"/>
      <c r="C61" s="33"/>
      <c r="D61" s="33"/>
      <c r="E61" s="33"/>
      <c r="F61" s="33"/>
    </row>
    <row r="62" spans="1:6" x14ac:dyDescent="0.25">
      <c r="A62" s="33"/>
      <c r="B62" s="33"/>
      <c r="C62" s="33"/>
      <c r="D62" s="33"/>
      <c r="E62" s="33"/>
      <c r="F62" s="33"/>
    </row>
    <row r="63" spans="1:6" x14ac:dyDescent="0.25">
      <c r="A63" s="33"/>
      <c r="B63" s="33"/>
      <c r="C63" s="33"/>
      <c r="D63" s="33"/>
      <c r="E63" s="33"/>
      <c r="F63" s="33"/>
    </row>
    <row r="64" spans="1:6" x14ac:dyDescent="0.25">
      <c r="A64" s="33"/>
      <c r="B64" s="33"/>
      <c r="C64" s="33"/>
      <c r="D64" s="33"/>
      <c r="E64" s="33"/>
      <c r="F64" s="33"/>
    </row>
    <row r="65" spans="1:6" x14ac:dyDescent="0.25">
      <c r="A65" s="33"/>
      <c r="B65" s="33"/>
      <c r="C65" s="33"/>
      <c r="D65" s="33"/>
      <c r="E65" s="33"/>
      <c r="F65" s="33"/>
    </row>
    <row r="66" spans="1:6" x14ac:dyDescent="0.25">
      <c r="A66" s="33"/>
      <c r="B66" s="33"/>
      <c r="C66" s="33"/>
      <c r="D66" s="33"/>
      <c r="E66" s="33"/>
      <c r="F66" s="33"/>
    </row>
    <row r="67" spans="1:6" x14ac:dyDescent="0.25">
      <c r="A67" s="33"/>
      <c r="B67" s="33"/>
      <c r="C67" s="33"/>
      <c r="D67" s="33"/>
      <c r="E67" s="33"/>
      <c r="F67" s="33"/>
    </row>
    <row r="68" spans="1:6" x14ac:dyDescent="0.25">
      <c r="A68" s="33"/>
      <c r="B68" s="33"/>
      <c r="C68" s="33"/>
      <c r="D68" s="33"/>
      <c r="E68" s="33"/>
      <c r="F68" s="33"/>
    </row>
    <row r="69" spans="1:6" x14ac:dyDescent="0.25">
      <c r="A69" s="33"/>
      <c r="B69" s="33"/>
      <c r="C69" s="33"/>
      <c r="D69" s="33"/>
      <c r="E69" s="33"/>
      <c r="F69" s="33"/>
    </row>
    <row r="70" spans="1:6" x14ac:dyDescent="0.25">
      <c r="A70" s="33"/>
      <c r="B70" s="33"/>
      <c r="C70" s="33"/>
      <c r="D70" s="33"/>
      <c r="E70" s="33"/>
      <c r="F70" s="33"/>
    </row>
    <row r="71" spans="1:6" x14ac:dyDescent="0.25">
      <c r="A71" s="33"/>
      <c r="B71" s="33"/>
      <c r="C71" s="33"/>
      <c r="D71" s="33"/>
      <c r="E71" s="33"/>
      <c r="F71" s="33"/>
    </row>
    <row r="72" spans="1:6" x14ac:dyDescent="0.25">
      <c r="A72" s="33"/>
      <c r="B72" s="33"/>
      <c r="C72" s="33"/>
      <c r="D72" s="33"/>
      <c r="E72" s="33"/>
      <c r="F72" s="33"/>
    </row>
    <row r="73" spans="1:6" x14ac:dyDescent="0.25">
      <c r="A73" s="33"/>
      <c r="B73" s="33"/>
      <c r="C73" s="33"/>
      <c r="D73" s="33"/>
      <c r="E73" s="33"/>
      <c r="F73" s="33"/>
    </row>
    <row r="74" spans="1:6" x14ac:dyDescent="0.25">
      <c r="A74" s="33"/>
      <c r="B74" s="33"/>
      <c r="C74" s="33"/>
      <c r="D74" s="33"/>
      <c r="E74" s="33"/>
      <c r="F74" s="33"/>
    </row>
    <row r="75" spans="1:6" x14ac:dyDescent="0.25">
      <c r="A75" s="33"/>
      <c r="B75" s="33"/>
      <c r="C75" s="33"/>
      <c r="D75" s="33"/>
      <c r="E75" s="33"/>
      <c r="F75" s="33"/>
    </row>
    <row r="76" spans="1:6" x14ac:dyDescent="0.25">
      <c r="A76" s="33"/>
      <c r="B76" s="33"/>
      <c r="C76" s="33"/>
      <c r="D76" s="33"/>
      <c r="E76" s="33"/>
      <c r="F76" s="33"/>
    </row>
    <row r="77" spans="1:6" x14ac:dyDescent="0.25">
      <c r="A77" s="33"/>
      <c r="B77" s="33"/>
      <c r="C77" s="33"/>
      <c r="D77" s="33"/>
      <c r="E77" s="33"/>
      <c r="F77" s="33"/>
    </row>
    <row r="78" spans="1:6" x14ac:dyDescent="0.25">
      <c r="A78" s="33"/>
      <c r="B78" s="33"/>
      <c r="C78" s="33"/>
      <c r="D78" s="33"/>
      <c r="E78" s="33"/>
      <c r="F78" s="33"/>
    </row>
    <row r="79" spans="1:6" x14ac:dyDescent="0.25">
      <c r="A79" s="33"/>
      <c r="B79" s="33"/>
      <c r="C79" s="33"/>
      <c r="D79" s="33"/>
      <c r="E79" s="33"/>
      <c r="F79" s="33"/>
    </row>
    <row r="80" spans="1:6" x14ac:dyDescent="0.25">
      <c r="A80" s="33"/>
      <c r="B80" s="33"/>
      <c r="C80" s="33"/>
      <c r="D80" s="33"/>
      <c r="E80" s="33"/>
      <c r="F80" s="33"/>
    </row>
    <row r="81" spans="1:6" x14ac:dyDescent="0.25">
      <c r="A81" s="33"/>
      <c r="B81" s="33"/>
      <c r="C81" s="33"/>
      <c r="D81" s="33"/>
      <c r="E81" s="33"/>
      <c r="F81" s="33"/>
    </row>
    <row r="82" spans="1:6" x14ac:dyDescent="0.25">
      <c r="A82" s="33"/>
      <c r="B82" s="33"/>
      <c r="C82" s="33"/>
      <c r="D82" s="33"/>
      <c r="E82" s="33"/>
      <c r="F82" s="33"/>
    </row>
    <row r="83" spans="1:6" x14ac:dyDescent="0.25">
      <c r="A83" s="33"/>
      <c r="B83" s="33"/>
      <c r="C83" s="33"/>
      <c r="D83" s="33"/>
      <c r="E83" s="33"/>
      <c r="F83" s="33"/>
    </row>
    <row r="84" spans="1:6" x14ac:dyDescent="0.25">
      <c r="A84" s="33"/>
      <c r="B84" s="33"/>
      <c r="C84" s="33"/>
      <c r="D84" s="33"/>
      <c r="E84" s="33"/>
      <c r="F84" s="33"/>
    </row>
    <row r="85" spans="1:6" x14ac:dyDescent="0.25">
      <c r="A85" s="33"/>
      <c r="B85" s="33"/>
      <c r="C85" s="33"/>
      <c r="D85" s="33"/>
      <c r="E85" s="33"/>
      <c r="F85" s="33"/>
    </row>
    <row r="86" spans="1:6" x14ac:dyDescent="0.25">
      <c r="A86" s="33"/>
      <c r="B86" s="33"/>
      <c r="C86" s="33"/>
      <c r="D86" s="33"/>
      <c r="E86" s="33"/>
      <c r="F86" s="33"/>
    </row>
    <row r="87" spans="1:6" x14ac:dyDescent="0.25">
      <c r="A87" s="33"/>
      <c r="B87" s="33"/>
      <c r="C87" s="33"/>
      <c r="D87" s="33"/>
      <c r="E87" s="33"/>
      <c r="F87" s="33"/>
    </row>
    <row r="88" spans="1:6" x14ac:dyDescent="0.25">
      <c r="A88" s="33"/>
      <c r="B88" s="33"/>
      <c r="C88" s="33"/>
      <c r="D88" s="33"/>
      <c r="E88" s="33"/>
      <c r="F88" s="33"/>
    </row>
    <row r="89" spans="1:6" x14ac:dyDescent="0.25">
      <c r="A89" s="33"/>
      <c r="B89" s="33"/>
      <c r="C89" s="33"/>
      <c r="D89" s="33"/>
      <c r="E89" s="33"/>
      <c r="F89" s="33"/>
    </row>
    <row r="90" spans="1:6" x14ac:dyDescent="0.25">
      <c r="A90" s="33"/>
      <c r="B90" s="33"/>
      <c r="C90" s="33"/>
      <c r="D90" s="33"/>
      <c r="E90" s="33"/>
      <c r="F90" s="33"/>
    </row>
    <row r="91" spans="1:6" x14ac:dyDescent="0.25">
      <c r="A91" s="33"/>
      <c r="B91" s="33"/>
      <c r="C91" s="33"/>
      <c r="D91" s="33"/>
      <c r="E91" s="33"/>
      <c r="F91" s="33"/>
    </row>
    <row r="92" spans="1:6" x14ac:dyDescent="0.25">
      <c r="A92" s="33"/>
      <c r="B92" s="33"/>
      <c r="C92" s="33"/>
      <c r="D92" s="33"/>
      <c r="E92" s="33"/>
      <c r="F92" s="33"/>
    </row>
    <row r="93" spans="1:6" x14ac:dyDescent="0.25">
      <c r="A93" s="33"/>
      <c r="B93" s="33"/>
      <c r="C93" s="33"/>
      <c r="D93" s="33"/>
      <c r="E93" s="33"/>
      <c r="F93" s="33"/>
    </row>
    <row r="94" spans="1:6" x14ac:dyDescent="0.25">
      <c r="A94" s="33"/>
      <c r="B94" s="33"/>
      <c r="C94" s="33"/>
      <c r="D94" s="33"/>
      <c r="E94" s="33"/>
      <c r="F94" s="33"/>
    </row>
    <row r="95" spans="1:6" x14ac:dyDescent="0.25">
      <c r="A95" s="33"/>
      <c r="B95" s="33"/>
      <c r="C95" s="33"/>
      <c r="D95" s="33"/>
      <c r="E95" s="33"/>
      <c r="F95" s="33"/>
    </row>
    <row r="96" spans="1:6" x14ac:dyDescent="0.25">
      <c r="A96" s="33"/>
      <c r="B96" s="33"/>
      <c r="C96" s="33"/>
      <c r="D96" s="33"/>
      <c r="E96" s="33"/>
      <c r="F96" s="33"/>
    </row>
    <row r="97" spans="1:6" x14ac:dyDescent="0.25">
      <c r="A97" s="33"/>
      <c r="B97" s="33"/>
      <c r="C97" s="33"/>
      <c r="D97" s="33"/>
      <c r="E97" s="33"/>
      <c r="F97" s="33"/>
    </row>
    <row r="98" spans="1:6" x14ac:dyDescent="0.25">
      <c r="A98" s="33"/>
      <c r="B98" s="33"/>
      <c r="C98" s="33"/>
      <c r="D98" s="33"/>
      <c r="E98" s="33"/>
      <c r="F98" s="33"/>
    </row>
    <row r="99" spans="1:6" x14ac:dyDescent="0.25">
      <c r="A99" s="33"/>
      <c r="B99" s="33"/>
      <c r="C99" s="33"/>
      <c r="D99" s="33"/>
      <c r="E99" s="33"/>
      <c r="F99" s="33"/>
    </row>
    <row r="100" spans="1:6" x14ac:dyDescent="0.25">
      <c r="A100" s="33"/>
      <c r="B100" s="33"/>
      <c r="C100" s="33"/>
      <c r="D100" s="33"/>
      <c r="E100" s="33"/>
      <c r="F100" s="33"/>
    </row>
    <row r="101" spans="1:6" x14ac:dyDescent="0.25">
      <c r="A101" s="33"/>
      <c r="B101" s="33"/>
      <c r="C101" s="33"/>
      <c r="D101" s="33"/>
      <c r="E101" s="33"/>
      <c r="F101" s="33"/>
    </row>
    <row r="102" spans="1:6" x14ac:dyDescent="0.25">
      <c r="A102" s="33"/>
      <c r="B102" s="33"/>
      <c r="C102" s="33"/>
      <c r="D102" s="33"/>
      <c r="E102" s="33"/>
      <c r="F102" s="33"/>
    </row>
    <row r="103" spans="1:6" x14ac:dyDescent="0.25">
      <c r="A103" s="33"/>
      <c r="B103" s="33"/>
      <c r="C103" s="33"/>
      <c r="D103" s="33"/>
      <c r="E103" s="33"/>
      <c r="F103" s="33"/>
    </row>
    <row r="104" spans="1:6" x14ac:dyDescent="0.25">
      <c r="A104" s="33"/>
      <c r="B104" s="33"/>
      <c r="C104" s="33"/>
      <c r="D104" s="33"/>
      <c r="E104" s="33"/>
      <c r="F104" s="33"/>
    </row>
    <row r="105" spans="1:6" x14ac:dyDescent="0.25">
      <c r="A105" s="33"/>
      <c r="B105" s="33"/>
      <c r="C105" s="33"/>
      <c r="D105" s="33"/>
      <c r="E105" s="33"/>
      <c r="F105" s="33"/>
    </row>
    <row r="106" spans="1:6" x14ac:dyDescent="0.25">
      <c r="A106" s="33"/>
      <c r="B106" s="33"/>
      <c r="C106" s="33"/>
      <c r="D106" s="33"/>
      <c r="E106" s="33"/>
      <c r="F106" s="33"/>
    </row>
    <row r="107" spans="1:6" x14ac:dyDescent="0.25">
      <c r="A107" s="33"/>
      <c r="B107" s="33"/>
      <c r="C107" s="33"/>
      <c r="D107" s="33"/>
      <c r="E107" s="33"/>
      <c r="F107" s="33"/>
    </row>
    <row r="108" spans="1:6" x14ac:dyDescent="0.25">
      <c r="A108" s="33"/>
      <c r="B108" s="33"/>
      <c r="C108" s="33"/>
      <c r="D108" s="33"/>
      <c r="E108" s="33"/>
      <c r="F108" s="33"/>
    </row>
    <row r="109" spans="1:6" x14ac:dyDescent="0.25">
      <c r="A109" s="33"/>
      <c r="B109" s="33"/>
      <c r="C109" s="33"/>
      <c r="D109" s="33"/>
      <c r="E109" s="33"/>
      <c r="F109" s="33"/>
    </row>
    <row r="110" spans="1:6" x14ac:dyDescent="0.25">
      <c r="A110" s="33"/>
      <c r="B110" s="33"/>
      <c r="C110" s="33"/>
      <c r="D110" s="33"/>
      <c r="E110" s="33"/>
      <c r="F110" s="33"/>
    </row>
    <row r="111" spans="1:6" x14ac:dyDescent="0.25">
      <c r="A111" s="33"/>
      <c r="B111" s="33"/>
      <c r="C111" s="33"/>
      <c r="D111" s="33"/>
      <c r="E111" s="33"/>
      <c r="F111" s="33"/>
    </row>
    <row r="112" spans="1:6" x14ac:dyDescent="0.25">
      <c r="A112" s="33"/>
      <c r="B112" s="33"/>
      <c r="C112" s="33"/>
      <c r="D112" s="33"/>
      <c r="E112" s="33"/>
      <c r="F112" s="33"/>
    </row>
    <row r="113" spans="1:6" x14ac:dyDescent="0.25">
      <c r="A113" s="33"/>
      <c r="B113" s="33"/>
      <c r="C113" s="33"/>
      <c r="D113" s="33"/>
      <c r="E113" s="33"/>
      <c r="F113" s="33"/>
    </row>
    <row r="114" spans="1:6" x14ac:dyDescent="0.25">
      <c r="A114" s="33"/>
      <c r="B114" s="33"/>
      <c r="C114" s="33"/>
      <c r="D114" s="33"/>
      <c r="E114" s="33"/>
      <c r="F114" s="33"/>
    </row>
    <row r="115" spans="1:6" x14ac:dyDescent="0.25">
      <c r="A115" s="33"/>
      <c r="B115" s="33"/>
      <c r="C115" s="33"/>
      <c r="D115" s="33"/>
      <c r="E115" s="33"/>
      <c r="F115" s="33"/>
    </row>
    <row r="116" spans="1:6" x14ac:dyDescent="0.25">
      <c r="A116" s="33"/>
      <c r="B116" s="33"/>
      <c r="C116" s="33"/>
      <c r="D116" s="33"/>
      <c r="E116" s="33"/>
      <c r="F116" s="33"/>
    </row>
    <row r="117" spans="1:6" x14ac:dyDescent="0.25">
      <c r="A117" s="33"/>
      <c r="B117" s="33"/>
      <c r="C117" s="33"/>
      <c r="D117" s="33"/>
      <c r="E117" s="33"/>
      <c r="F117" s="33"/>
    </row>
    <row r="118" spans="1:6" x14ac:dyDescent="0.25">
      <c r="A118" s="33"/>
      <c r="B118" s="33"/>
      <c r="C118" s="33"/>
      <c r="D118" s="33"/>
      <c r="E118" s="33"/>
      <c r="F118" s="33"/>
    </row>
    <row r="119" spans="1:6" x14ac:dyDescent="0.25">
      <c r="A119" s="33"/>
      <c r="B119" s="33"/>
      <c r="C119" s="33"/>
      <c r="D119" s="33"/>
      <c r="E119" s="33"/>
      <c r="F119" s="33"/>
    </row>
    <row r="120" spans="1:6" x14ac:dyDescent="0.25">
      <c r="A120" s="33"/>
      <c r="B120" s="33"/>
      <c r="C120" s="33"/>
      <c r="D120" s="33"/>
      <c r="E120" s="33"/>
      <c r="F120" s="33"/>
    </row>
    <row r="121" spans="1:6" x14ac:dyDescent="0.25">
      <c r="A121" s="33"/>
      <c r="B121" s="33"/>
      <c r="C121" s="33"/>
      <c r="D121" s="33"/>
      <c r="E121" s="33"/>
      <c r="F121" s="33"/>
    </row>
    <row r="122" spans="1:6" x14ac:dyDescent="0.25">
      <c r="A122" s="33"/>
      <c r="B122" s="33"/>
      <c r="C122" s="33"/>
      <c r="D122" s="33"/>
      <c r="E122" s="33"/>
      <c r="F122" s="33"/>
    </row>
    <row r="123" spans="1:6" x14ac:dyDescent="0.25">
      <c r="A123" s="33"/>
      <c r="B123" s="33"/>
      <c r="C123" s="33"/>
      <c r="D123" s="33"/>
      <c r="E123" s="33"/>
      <c r="F123" s="33"/>
    </row>
    <row r="124" spans="1:6" x14ac:dyDescent="0.25">
      <c r="A124" s="33"/>
      <c r="B124" s="33"/>
      <c r="C124" s="33"/>
      <c r="D124" s="33"/>
      <c r="E124" s="33"/>
      <c r="F124" s="33"/>
    </row>
    <row r="125" spans="1:6" x14ac:dyDescent="0.25">
      <c r="A125" s="33"/>
      <c r="B125" s="33"/>
      <c r="C125" s="33"/>
      <c r="D125" s="33"/>
      <c r="E125" s="33"/>
      <c r="F125" s="33"/>
    </row>
    <row r="126" spans="1:6" x14ac:dyDescent="0.25">
      <c r="A126" s="33"/>
      <c r="B126" s="33"/>
      <c r="C126" s="33"/>
      <c r="D126" s="33"/>
      <c r="E126" s="33"/>
      <c r="F126" s="33"/>
    </row>
    <row r="127" spans="1:6" x14ac:dyDescent="0.25">
      <c r="A127" s="33"/>
      <c r="B127" s="33"/>
      <c r="C127" s="33"/>
      <c r="D127" s="33"/>
      <c r="E127" s="33"/>
      <c r="F127" s="33"/>
    </row>
    <row r="128" spans="1:6" x14ac:dyDescent="0.25">
      <c r="A128" s="33"/>
      <c r="B128" s="33"/>
      <c r="C128" s="33"/>
      <c r="D128" s="33"/>
      <c r="E128" s="33"/>
      <c r="F128" s="33"/>
    </row>
    <row r="129" spans="1:6" x14ac:dyDescent="0.25">
      <c r="A129" s="33"/>
      <c r="B129" s="33"/>
      <c r="C129" s="33"/>
      <c r="D129" s="33"/>
      <c r="E129" s="33"/>
      <c r="F129" s="33"/>
    </row>
    <row r="130" spans="1:6" x14ac:dyDescent="0.25">
      <c r="A130" s="33"/>
      <c r="B130" s="33"/>
      <c r="C130" s="33"/>
      <c r="D130" s="33"/>
      <c r="E130" s="33"/>
      <c r="F130" s="33"/>
    </row>
    <row r="131" spans="1:6" x14ac:dyDescent="0.25">
      <c r="A131" s="33"/>
      <c r="B131" s="33"/>
      <c r="C131" s="33"/>
      <c r="D131" s="33"/>
      <c r="E131" s="33"/>
      <c r="F131" s="33"/>
    </row>
    <row r="132" spans="1:6" x14ac:dyDescent="0.25">
      <c r="A132" s="33"/>
      <c r="B132" s="33"/>
      <c r="C132" s="33"/>
      <c r="D132" s="33"/>
      <c r="E132" s="33"/>
      <c r="F132" s="33"/>
    </row>
    <row r="133" spans="1:6" x14ac:dyDescent="0.25">
      <c r="A133" s="33"/>
      <c r="B133" s="33"/>
      <c r="C133" s="33"/>
      <c r="D133" s="33"/>
      <c r="E133" s="33"/>
      <c r="F133" s="33"/>
    </row>
    <row r="134" spans="1:6" x14ac:dyDescent="0.25">
      <c r="A134" s="33"/>
      <c r="B134" s="33"/>
      <c r="C134" s="33"/>
      <c r="D134" s="33"/>
      <c r="E134" s="33"/>
      <c r="F134" s="33"/>
    </row>
    <row r="135" spans="1:6" x14ac:dyDescent="0.25">
      <c r="A135" s="33"/>
      <c r="B135" s="33"/>
      <c r="C135" s="33"/>
      <c r="D135" s="33"/>
      <c r="E135" s="33"/>
      <c r="F135" s="33"/>
    </row>
    <row r="136" spans="1:6" x14ac:dyDescent="0.25">
      <c r="A136" s="33"/>
      <c r="B136" s="33"/>
      <c r="C136" s="33"/>
      <c r="D136" s="33"/>
      <c r="E136" s="33"/>
      <c r="F136" s="33"/>
    </row>
    <row r="137" spans="1:6" x14ac:dyDescent="0.25">
      <c r="A137" s="33"/>
      <c r="B137" s="33"/>
      <c r="C137" s="33"/>
      <c r="D137" s="33"/>
      <c r="E137" s="33"/>
      <c r="F137" s="33"/>
    </row>
    <row r="138" spans="1:6" x14ac:dyDescent="0.25">
      <c r="A138" s="33"/>
      <c r="B138" s="33"/>
      <c r="C138" s="33"/>
      <c r="D138" s="33"/>
      <c r="E138" s="33"/>
      <c r="F138" s="33"/>
    </row>
    <row r="139" spans="1:6" x14ac:dyDescent="0.25">
      <c r="A139" s="33"/>
      <c r="B139" s="33"/>
      <c r="C139" s="33"/>
      <c r="D139" s="33"/>
      <c r="E139" s="33"/>
      <c r="F139" s="33"/>
    </row>
    <row r="140" spans="1:6" x14ac:dyDescent="0.25">
      <c r="A140" s="33"/>
      <c r="B140" s="33"/>
      <c r="C140" s="33"/>
      <c r="D140" s="33"/>
      <c r="E140" s="33"/>
      <c r="F140" s="33"/>
    </row>
    <row r="141" spans="1:6" x14ac:dyDescent="0.25">
      <c r="A141" s="33"/>
      <c r="B141" s="33"/>
      <c r="C141" s="33"/>
      <c r="D141" s="33"/>
      <c r="E141" s="33"/>
      <c r="F141" s="33"/>
    </row>
    <row r="142" spans="1:6" x14ac:dyDescent="0.25">
      <c r="A142" s="33"/>
      <c r="B142" s="33"/>
      <c r="C142" s="33"/>
      <c r="D142" s="33"/>
      <c r="E142" s="33"/>
      <c r="F142" s="33"/>
    </row>
    <row r="143" spans="1:6" x14ac:dyDescent="0.25">
      <c r="A143" s="33"/>
      <c r="B143" s="33"/>
      <c r="C143" s="33"/>
      <c r="D143" s="33"/>
      <c r="E143" s="33"/>
      <c r="F143" s="33"/>
    </row>
  </sheetData>
  <dataValidations count="1">
    <dataValidation type="list" allowBlank="1" sqref="C2:C17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43" workbookViewId="0">
      <selection activeCell="G52" sqref="G52"/>
    </sheetView>
  </sheetViews>
  <sheetFormatPr baseColWidth="10" defaultRowHeight="15" x14ac:dyDescent="0.25"/>
  <cols>
    <col min="2" max="2" width="13.28515625" customWidth="1"/>
    <col min="3" max="3" width="15.42578125" customWidth="1"/>
    <col min="4" max="4" width="14.7109375" customWidth="1"/>
    <col min="5" max="5" width="15" customWidth="1"/>
  </cols>
  <sheetData>
    <row r="1" spans="1:6" ht="21" x14ac:dyDescent="0.25">
      <c r="A1" s="13" t="s">
        <v>431</v>
      </c>
    </row>
    <row r="2" spans="1:6" ht="45" x14ac:dyDescent="0.25">
      <c r="A2" s="41" t="s">
        <v>46</v>
      </c>
      <c r="B2" s="42" t="s">
        <v>8</v>
      </c>
      <c r="C2" s="40" t="s">
        <v>0</v>
      </c>
      <c r="D2" s="40" t="s">
        <v>1</v>
      </c>
      <c r="E2" s="40" t="s">
        <v>2</v>
      </c>
      <c r="F2" s="48" t="s">
        <v>3</v>
      </c>
    </row>
    <row r="3" spans="1:6" ht="51.75" x14ac:dyDescent="0.25">
      <c r="A3" s="21">
        <v>44775</v>
      </c>
      <c r="B3" s="19" t="s">
        <v>432</v>
      </c>
      <c r="C3" s="19" t="s">
        <v>139</v>
      </c>
      <c r="D3" s="19" t="s">
        <v>476</v>
      </c>
      <c r="E3" s="19" t="s">
        <v>276</v>
      </c>
      <c r="F3" s="20">
        <v>1407.72</v>
      </c>
    </row>
    <row r="4" spans="1:6" ht="39" x14ac:dyDescent="0.25">
      <c r="A4" s="21">
        <v>44775</v>
      </c>
      <c r="B4" s="19" t="s">
        <v>316</v>
      </c>
      <c r="C4" s="19" t="s">
        <v>139</v>
      </c>
      <c r="D4" s="19" t="s">
        <v>443</v>
      </c>
      <c r="E4" s="19" t="s">
        <v>364</v>
      </c>
      <c r="F4" s="52">
        <v>625</v>
      </c>
    </row>
    <row r="5" spans="1:6" ht="51.75" x14ac:dyDescent="0.25">
      <c r="A5" s="21">
        <v>44775</v>
      </c>
      <c r="B5" s="19" t="s">
        <v>433</v>
      </c>
      <c r="C5" s="19" t="s">
        <v>14</v>
      </c>
      <c r="D5" s="19" t="s">
        <v>444</v>
      </c>
      <c r="E5" s="19" t="s">
        <v>364</v>
      </c>
      <c r="F5" s="52">
        <v>5000</v>
      </c>
    </row>
    <row r="6" spans="1:6" ht="26.25" x14ac:dyDescent="0.25">
      <c r="A6" s="21">
        <v>44776</v>
      </c>
      <c r="B6" s="19" t="s">
        <v>434</v>
      </c>
      <c r="C6" s="19" t="s">
        <v>77</v>
      </c>
      <c r="D6" s="19" t="s">
        <v>445</v>
      </c>
      <c r="E6" s="19" t="s">
        <v>369</v>
      </c>
      <c r="F6" s="52">
        <v>4555.32</v>
      </c>
    </row>
    <row r="7" spans="1:6" ht="26.25" x14ac:dyDescent="0.25">
      <c r="A7" s="21">
        <v>44776</v>
      </c>
      <c r="B7" s="19" t="s">
        <v>434</v>
      </c>
      <c r="C7" s="19" t="s">
        <v>14</v>
      </c>
      <c r="D7" s="19" t="s">
        <v>445</v>
      </c>
      <c r="E7" s="19" t="s">
        <v>369</v>
      </c>
      <c r="F7" s="52">
        <v>2186.6</v>
      </c>
    </row>
    <row r="8" spans="1:6" ht="39" x14ac:dyDescent="0.25">
      <c r="A8" s="21">
        <v>44776</v>
      </c>
      <c r="B8" s="19" t="s">
        <v>175</v>
      </c>
      <c r="C8" s="19" t="s">
        <v>427</v>
      </c>
      <c r="D8" s="19" t="s">
        <v>446</v>
      </c>
      <c r="E8" s="19" t="s">
        <v>275</v>
      </c>
      <c r="F8" s="52">
        <v>3319.92</v>
      </c>
    </row>
    <row r="9" spans="1:6" ht="39" x14ac:dyDescent="0.25">
      <c r="A9" s="21">
        <v>44777</v>
      </c>
      <c r="B9" s="19" t="s">
        <v>308</v>
      </c>
      <c r="C9" s="19" t="s">
        <v>427</v>
      </c>
      <c r="D9" s="19" t="s">
        <v>447</v>
      </c>
      <c r="E9" s="19" t="s">
        <v>283</v>
      </c>
      <c r="F9" s="52">
        <v>8651.9699999999993</v>
      </c>
    </row>
    <row r="10" spans="1:6" ht="39" x14ac:dyDescent="0.25">
      <c r="A10" s="21">
        <v>44776</v>
      </c>
      <c r="B10" s="19" t="s">
        <v>302</v>
      </c>
      <c r="C10" s="19" t="s">
        <v>139</v>
      </c>
      <c r="D10" s="19" t="s">
        <v>448</v>
      </c>
      <c r="E10" s="19" t="s">
        <v>164</v>
      </c>
      <c r="F10" s="52">
        <v>49.41</v>
      </c>
    </row>
    <row r="11" spans="1:6" ht="51.75" x14ac:dyDescent="0.25">
      <c r="A11" s="21">
        <v>44781</v>
      </c>
      <c r="B11" s="19" t="s">
        <v>299</v>
      </c>
      <c r="C11" s="19" t="s">
        <v>139</v>
      </c>
      <c r="D11" s="19" t="s">
        <v>449</v>
      </c>
      <c r="E11" s="19" t="s">
        <v>477</v>
      </c>
      <c r="F11" s="52">
        <v>563.03</v>
      </c>
    </row>
    <row r="12" spans="1:6" ht="39" x14ac:dyDescent="0.25">
      <c r="A12" s="21">
        <v>44781</v>
      </c>
      <c r="B12" s="19" t="s">
        <v>308</v>
      </c>
      <c r="C12" s="19" t="s">
        <v>139</v>
      </c>
      <c r="D12" s="19" t="s">
        <v>450</v>
      </c>
      <c r="E12" s="19" t="s">
        <v>283</v>
      </c>
      <c r="F12" s="52">
        <v>718.63</v>
      </c>
    </row>
    <row r="13" spans="1:6" ht="26.25" x14ac:dyDescent="0.25">
      <c r="A13" s="21">
        <v>44776</v>
      </c>
      <c r="B13" s="19" t="s">
        <v>435</v>
      </c>
      <c r="C13" s="19" t="s">
        <v>139</v>
      </c>
      <c r="D13" s="19" t="s">
        <v>451</v>
      </c>
      <c r="E13" s="19" t="s">
        <v>164</v>
      </c>
      <c r="F13" s="52">
        <v>1380.63</v>
      </c>
    </row>
    <row r="14" spans="1:6" ht="39" x14ac:dyDescent="0.25">
      <c r="A14" s="21">
        <v>44776</v>
      </c>
      <c r="B14" s="19" t="s">
        <v>390</v>
      </c>
      <c r="C14" s="19" t="s">
        <v>139</v>
      </c>
      <c r="D14" s="19" t="s">
        <v>452</v>
      </c>
      <c r="E14" s="19" t="s">
        <v>164</v>
      </c>
      <c r="F14" s="52">
        <v>2352.02</v>
      </c>
    </row>
    <row r="15" spans="1:6" ht="26.25" x14ac:dyDescent="0.25">
      <c r="A15" s="21">
        <v>44776</v>
      </c>
      <c r="B15" s="19" t="s">
        <v>173</v>
      </c>
      <c r="C15" s="19" t="s">
        <v>77</v>
      </c>
      <c r="D15" s="19" t="s">
        <v>258</v>
      </c>
      <c r="E15" s="19" t="s">
        <v>164</v>
      </c>
      <c r="F15" s="52">
        <v>293.01</v>
      </c>
    </row>
    <row r="16" spans="1:6" ht="26.25" x14ac:dyDescent="0.25">
      <c r="A16" s="21">
        <v>44776</v>
      </c>
      <c r="B16" s="19" t="s">
        <v>310</v>
      </c>
      <c r="C16" s="19" t="s">
        <v>77</v>
      </c>
      <c r="D16" s="19" t="s">
        <v>453</v>
      </c>
      <c r="E16" s="19" t="s">
        <v>164</v>
      </c>
      <c r="F16" s="52">
        <v>605.25</v>
      </c>
    </row>
    <row r="17" spans="1:6" ht="26.25" x14ac:dyDescent="0.25">
      <c r="A17" s="21">
        <v>44776</v>
      </c>
      <c r="B17" s="19" t="s">
        <v>436</v>
      </c>
      <c r="C17" s="19" t="s">
        <v>289</v>
      </c>
      <c r="D17" s="19" t="s">
        <v>454</v>
      </c>
      <c r="E17" s="19" t="s">
        <v>164</v>
      </c>
      <c r="F17" s="52">
        <v>136.65</v>
      </c>
    </row>
    <row r="18" spans="1:6" ht="39" x14ac:dyDescent="0.25">
      <c r="A18" s="21">
        <v>44781</v>
      </c>
      <c r="B18" s="19" t="s">
        <v>437</v>
      </c>
      <c r="C18" s="19" t="s">
        <v>139</v>
      </c>
      <c r="D18" s="19" t="s">
        <v>455</v>
      </c>
      <c r="E18" s="19" t="s">
        <v>279</v>
      </c>
      <c r="F18" s="52">
        <v>3712</v>
      </c>
    </row>
    <row r="19" spans="1:6" ht="39" x14ac:dyDescent="0.25">
      <c r="A19" s="21">
        <v>44781</v>
      </c>
      <c r="B19" s="19" t="s">
        <v>437</v>
      </c>
      <c r="C19" s="19" t="s">
        <v>427</v>
      </c>
      <c r="D19" s="19" t="s">
        <v>456</v>
      </c>
      <c r="E19" s="19" t="s">
        <v>279</v>
      </c>
      <c r="F19" s="52">
        <v>2204</v>
      </c>
    </row>
    <row r="20" spans="1:6" ht="39" x14ac:dyDescent="0.25">
      <c r="A20" s="21">
        <v>44781</v>
      </c>
      <c r="B20" s="19" t="s">
        <v>438</v>
      </c>
      <c r="C20" s="19" t="s">
        <v>14</v>
      </c>
      <c r="D20" s="19" t="s">
        <v>457</v>
      </c>
      <c r="E20" s="19" t="s">
        <v>279</v>
      </c>
      <c r="F20" s="52">
        <v>5011.2</v>
      </c>
    </row>
    <row r="21" spans="1:6" ht="51.75" x14ac:dyDescent="0.25">
      <c r="A21" s="21">
        <v>44782</v>
      </c>
      <c r="B21" s="19" t="s">
        <v>438</v>
      </c>
      <c r="C21" s="19" t="s">
        <v>14</v>
      </c>
      <c r="D21" s="19" t="s">
        <v>458</v>
      </c>
      <c r="E21" s="19" t="s">
        <v>279</v>
      </c>
      <c r="F21" s="52">
        <v>4176</v>
      </c>
    </row>
    <row r="22" spans="1:6" ht="51.75" x14ac:dyDescent="0.25">
      <c r="A22" s="21">
        <v>44782</v>
      </c>
      <c r="B22" s="19" t="s">
        <v>438</v>
      </c>
      <c r="C22" s="19" t="s">
        <v>428</v>
      </c>
      <c r="D22" s="19" t="s">
        <v>458</v>
      </c>
      <c r="E22" s="19" t="s">
        <v>279</v>
      </c>
      <c r="F22" s="52">
        <v>4176</v>
      </c>
    </row>
    <row r="23" spans="1:6" ht="51.75" x14ac:dyDescent="0.25">
      <c r="A23" s="21">
        <v>44782</v>
      </c>
      <c r="B23" s="19" t="s">
        <v>438</v>
      </c>
      <c r="C23" s="19" t="s">
        <v>139</v>
      </c>
      <c r="D23" s="19" t="s">
        <v>458</v>
      </c>
      <c r="E23" s="19" t="s">
        <v>279</v>
      </c>
      <c r="F23" s="52">
        <v>4176</v>
      </c>
    </row>
    <row r="24" spans="1:6" ht="51.75" x14ac:dyDescent="0.25">
      <c r="A24" s="21">
        <v>44782</v>
      </c>
      <c r="B24" s="19" t="s">
        <v>438</v>
      </c>
      <c r="C24" s="19" t="s">
        <v>139</v>
      </c>
      <c r="D24" s="19" t="s">
        <v>458</v>
      </c>
      <c r="E24" s="19" t="s">
        <v>279</v>
      </c>
      <c r="F24" s="52">
        <v>4176</v>
      </c>
    </row>
    <row r="25" spans="1:6" ht="26.25" x14ac:dyDescent="0.25">
      <c r="A25" s="21">
        <v>44783</v>
      </c>
      <c r="B25" s="19" t="s">
        <v>434</v>
      </c>
      <c r="C25" s="19" t="s">
        <v>14</v>
      </c>
      <c r="D25" s="19" t="s">
        <v>459</v>
      </c>
      <c r="E25" s="19" t="s">
        <v>369</v>
      </c>
      <c r="F25" s="52">
        <v>4732.8</v>
      </c>
    </row>
    <row r="26" spans="1:6" ht="26.25" x14ac:dyDescent="0.25">
      <c r="A26" s="21">
        <v>44783</v>
      </c>
      <c r="B26" s="19" t="s">
        <v>434</v>
      </c>
      <c r="C26" s="19" t="s">
        <v>429</v>
      </c>
      <c r="D26" s="19" t="s">
        <v>459</v>
      </c>
      <c r="E26" s="19" t="s">
        <v>369</v>
      </c>
      <c r="F26" s="52">
        <v>3801.9</v>
      </c>
    </row>
    <row r="27" spans="1:6" ht="51.75" x14ac:dyDescent="0.25">
      <c r="A27" s="21">
        <v>44788</v>
      </c>
      <c r="B27" s="19" t="s">
        <v>308</v>
      </c>
      <c r="C27" s="19" t="s">
        <v>77</v>
      </c>
      <c r="D27" s="19" t="s">
        <v>460</v>
      </c>
      <c r="E27" s="19" t="s">
        <v>478</v>
      </c>
      <c r="F27" s="52">
        <v>3540</v>
      </c>
    </row>
    <row r="28" spans="1:6" ht="39" x14ac:dyDescent="0.25">
      <c r="A28" s="21">
        <v>44789</v>
      </c>
      <c r="B28" s="19" t="s">
        <v>439</v>
      </c>
      <c r="C28" s="19" t="s">
        <v>430</v>
      </c>
      <c r="D28" s="19" t="s">
        <v>461</v>
      </c>
      <c r="E28" s="19" t="s">
        <v>276</v>
      </c>
      <c r="F28" s="52">
        <v>1835.03</v>
      </c>
    </row>
    <row r="29" spans="1:6" ht="26.25" x14ac:dyDescent="0.25">
      <c r="A29" s="21">
        <v>44795</v>
      </c>
      <c r="B29" s="19" t="s">
        <v>298</v>
      </c>
      <c r="C29" s="19" t="s">
        <v>139</v>
      </c>
      <c r="D29" s="19" t="s">
        <v>462</v>
      </c>
      <c r="E29" s="19" t="s">
        <v>276</v>
      </c>
      <c r="F29" s="52">
        <v>210.1</v>
      </c>
    </row>
    <row r="30" spans="1:6" ht="39" x14ac:dyDescent="0.25">
      <c r="A30" s="21">
        <v>44795</v>
      </c>
      <c r="B30" s="19" t="s">
        <v>229</v>
      </c>
      <c r="C30" s="19" t="s">
        <v>139</v>
      </c>
      <c r="D30" s="19" t="s">
        <v>463</v>
      </c>
      <c r="E30" s="19" t="s">
        <v>276</v>
      </c>
      <c r="F30" s="52">
        <v>1855.45</v>
      </c>
    </row>
    <row r="31" spans="1:6" ht="51.75" x14ac:dyDescent="0.25">
      <c r="A31" s="21">
        <v>44777</v>
      </c>
      <c r="B31" s="19" t="s">
        <v>299</v>
      </c>
      <c r="C31" s="19" t="s">
        <v>427</v>
      </c>
      <c r="D31" s="19" t="s">
        <v>464</v>
      </c>
      <c r="E31" s="19" t="s">
        <v>479</v>
      </c>
      <c r="F31" s="52">
        <v>16835.02</v>
      </c>
    </row>
    <row r="32" spans="1:6" ht="77.25" x14ac:dyDescent="0.25">
      <c r="A32" s="21">
        <v>44793</v>
      </c>
      <c r="B32" s="19" t="s">
        <v>244</v>
      </c>
      <c r="C32" s="19" t="s">
        <v>77</v>
      </c>
      <c r="D32" s="19" t="s">
        <v>465</v>
      </c>
      <c r="E32" s="19" t="s">
        <v>279</v>
      </c>
      <c r="F32" s="52">
        <v>4883.6000000000004</v>
      </c>
    </row>
    <row r="33" spans="1:6" ht="26.25" x14ac:dyDescent="0.25">
      <c r="A33" s="21">
        <v>44795</v>
      </c>
      <c r="B33" s="19" t="s">
        <v>440</v>
      </c>
      <c r="C33" s="19" t="s">
        <v>293</v>
      </c>
      <c r="D33" s="19" t="s">
        <v>466</v>
      </c>
      <c r="E33" s="19" t="s">
        <v>369</v>
      </c>
      <c r="F33" s="52">
        <v>4674.8</v>
      </c>
    </row>
    <row r="34" spans="1:6" ht="26.25" x14ac:dyDescent="0.25">
      <c r="A34" s="21">
        <v>44797</v>
      </c>
      <c r="B34" s="19" t="s">
        <v>175</v>
      </c>
      <c r="C34" s="19" t="s">
        <v>427</v>
      </c>
      <c r="D34" s="19" t="s">
        <v>328</v>
      </c>
      <c r="E34" s="19" t="s">
        <v>480</v>
      </c>
      <c r="F34" s="52">
        <v>3897.6</v>
      </c>
    </row>
    <row r="35" spans="1:6" ht="26.25" x14ac:dyDescent="0.25">
      <c r="A35" s="21">
        <v>44797</v>
      </c>
      <c r="B35" s="19" t="s">
        <v>175</v>
      </c>
      <c r="C35" s="19" t="s">
        <v>427</v>
      </c>
      <c r="D35" s="19" t="s">
        <v>328</v>
      </c>
      <c r="E35" s="19" t="s">
        <v>480</v>
      </c>
      <c r="F35" s="52">
        <v>3897.6</v>
      </c>
    </row>
    <row r="36" spans="1:6" ht="26.25" x14ac:dyDescent="0.25">
      <c r="A36" s="21">
        <v>44797</v>
      </c>
      <c r="B36" s="19" t="s">
        <v>175</v>
      </c>
      <c r="C36" s="19" t="s">
        <v>427</v>
      </c>
      <c r="D36" s="19" t="s">
        <v>328</v>
      </c>
      <c r="E36" s="19" t="s">
        <v>480</v>
      </c>
      <c r="F36" s="52">
        <v>3897.6</v>
      </c>
    </row>
    <row r="37" spans="1:6" ht="26.25" x14ac:dyDescent="0.25">
      <c r="A37" s="21">
        <v>44797</v>
      </c>
      <c r="B37" s="19" t="s">
        <v>175</v>
      </c>
      <c r="C37" s="19" t="s">
        <v>427</v>
      </c>
      <c r="D37" s="19" t="s">
        <v>328</v>
      </c>
      <c r="E37" s="19" t="s">
        <v>480</v>
      </c>
      <c r="F37" s="52">
        <v>3897.6</v>
      </c>
    </row>
    <row r="38" spans="1:6" ht="39" x14ac:dyDescent="0.25">
      <c r="A38" s="21">
        <v>44797</v>
      </c>
      <c r="B38" s="19" t="s">
        <v>175</v>
      </c>
      <c r="C38" s="19" t="s">
        <v>427</v>
      </c>
      <c r="D38" s="19" t="s">
        <v>467</v>
      </c>
      <c r="E38" s="19" t="s">
        <v>275</v>
      </c>
      <c r="F38" s="52">
        <v>685.56</v>
      </c>
    </row>
    <row r="39" spans="1:6" ht="39" x14ac:dyDescent="0.25">
      <c r="A39" s="21">
        <v>44793</v>
      </c>
      <c r="B39" s="19" t="s">
        <v>388</v>
      </c>
      <c r="C39" s="19" t="s">
        <v>139</v>
      </c>
      <c r="D39" s="19" t="s">
        <v>468</v>
      </c>
      <c r="E39" s="19" t="s">
        <v>164</v>
      </c>
      <c r="F39" s="52">
        <v>790.07</v>
      </c>
    </row>
    <row r="40" spans="1:6" ht="26.25" x14ac:dyDescent="0.25">
      <c r="A40" s="21">
        <v>44793</v>
      </c>
      <c r="B40" s="19" t="s">
        <v>311</v>
      </c>
      <c r="C40" s="19" t="s">
        <v>139</v>
      </c>
      <c r="D40" s="19" t="s">
        <v>469</v>
      </c>
      <c r="E40" s="19" t="s">
        <v>164</v>
      </c>
      <c r="F40" s="52">
        <v>564.04999999999995</v>
      </c>
    </row>
    <row r="41" spans="1:6" ht="39" x14ac:dyDescent="0.25">
      <c r="A41" s="21">
        <v>44793</v>
      </c>
      <c r="B41" s="19" t="s">
        <v>441</v>
      </c>
      <c r="C41" s="19" t="s">
        <v>139</v>
      </c>
      <c r="D41" s="19" t="s">
        <v>470</v>
      </c>
      <c r="E41" s="19" t="s">
        <v>164</v>
      </c>
      <c r="F41" s="52">
        <v>24</v>
      </c>
    </row>
    <row r="42" spans="1:6" ht="26.25" x14ac:dyDescent="0.25">
      <c r="A42" s="21">
        <v>44793</v>
      </c>
      <c r="B42" s="19" t="s">
        <v>377</v>
      </c>
      <c r="C42" s="19" t="s">
        <v>139</v>
      </c>
      <c r="D42" s="19" t="s">
        <v>335</v>
      </c>
      <c r="E42" s="19" t="s">
        <v>164</v>
      </c>
      <c r="F42" s="52">
        <v>471.08</v>
      </c>
    </row>
    <row r="43" spans="1:6" ht="26.25" x14ac:dyDescent="0.25">
      <c r="A43" s="21">
        <v>44793</v>
      </c>
      <c r="B43" s="19" t="s">
        <v>308</v>
      </c>
      <c r="C43" s="19" t="s">
        <v>139</v>
      </c>
      <c r="D43" s="19" t="s">
        <v>471</v>
      </c>
      <c r="E43" s="19" t="s">
        <v>164</v>
      </c>
      <c r="F43" s="52">
        <v>2027.12</v>
      </c>
    </row>
    <row r="44" spans="1:6" ht="26.25" x14ac:dyDescent="0.25">
      <c r="A44" s="21">
        <v>44793</v>
      </c>
      <c r="B44" s="19" t="s">
        <v>308</v>
      </c>
      <c r="C44" s="19" t="s">
        <v>139</v>
      </c>
      <c r="D44" s="19" t="s">
        <v>471</v>
      </c>
      <c r="E44" s="19" t="s">
        <v>164</v>
      </c>
      <c r="F44" s="52">
        <v>4245.01</v>
      </c>
    </row>
    <row r="45" spans="1:6" ht="39" x14ac:dyDescent="0.25">
      <c r="A45" s="21">
        <v>44793</v>
      </c>
      <c r="B45" s="19" t="s">
        <v>442</v>
      </c>
      <c r="C45" s="19" t="s">
        <v>139</v>
      </c>
      <c r="D45" s="19" t="s">
        <v>335</v>
      </c>
      <c r="E45" s="19" t="s">
        <v>164</v>
      </c>
      <c r="F45" s="52">
        <v>532.09</v>
      </c>
    </row>
    <row r="46" spans="1:6" ht="39" x14ac:dyDescent="0.25">
      <c r="A46" s="21">
        <v>44797</v>
      </c>
      <c r="B46" s="19" t="s">
        <v>308</v>
      </c>
      <c r="C46" s="19" t="s">
        <v>482</v>
      </c>
      <c r="D46" s="19" t="s">
        <v>472</v>
      </c>
      <c r="E46" s="19" t="s">
        <v>481</v>
      </c>
      <c r="F46" s="52">
        <v>11628.24</v>
      </c>
    </row>
    <row r="47" spans="1:6" ht="39" x14ac:dyDescent="0.25">
      <c r="A47" s="21">
        <v>44799</v>
      </c>
      <c r="B47" s="19" t="s">
        <v>175</v>
      </c>
      <c r="C47" s="19" t="s">
        <v>427</v>
      </c>
      <c r="D47" s="19" t="s">
        <v>473</v>
      </c>
      <c r="E47" s="19" t="s">
        <v>178</v>
      </c>
      <c r="F47" s="52">
        <v>2517.71</v>
      </c>
    </row>
    <row r="48" spans="1:6" ht="39" x14ac:dyDescent="0.25">
      <c r="A48" s="21">
        <v>44800</v>
      </c>
      <c r="B48" s="19" t="s">
        <v>308</v>
      </c>
      <c r="C48" s="19" t="s">
        <v>482</v>
      </c>
      <c r="D48" s="19" t="s">
        <v>474</v>
      </c>
      <c r="E48" s="19" t="s">
        <v>481</v>
      </c>
      <c r="F48" s="52">
        <v>5913.9</v>
      </c>
    </row>
    <row r="49" spans="1:6" ht="39" x14ac:dyDescent="0.25">
      <c r="A49" s="21">
        <v>44803</v>
      </c>
      <c r="B49" s="19" t="s">
        <v>297</v>
      </c>
      <c r="C49" s="19" t="s">
        <v>483</v>
      </c>
      <c r="D49" s="19" t="s">
        <v>475</v>
      </c>
      <c r="E49" s="19" t="s">
        <v>364</v>
      </c>
      <c r="F49" s="52">
        <v>3800</v>
      </c>
    </row>
  </sheetData>
  <dataValidations count="1">
    <dataValidation type="list" allowBlank="1" sqref="C2:C17">
      <formula1>"PAPELERÍA Y FORMATOS,SERVICIOS O ESTUDIOS,MEDICAMENTO Y MATERIAL DE CURACIÓN,EQUIPO DE COMPUTO Y ELECTRONICOS,UNIFORMES,MATERIALES MAQUINARIA Y HERRAMIENTAS,VEHICULOS,MOBILIARIO,PRODUCTOS QUIMICOS,FORMATOS IMPRESOS DIVERSOS"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Zeus Alejandro Limon Ahumada</dc:creator>
  <cp:lastModifiedBy>Neftali Haro Vazquez</cp:lastModifiedBy>
  <cp:lastPrinted>2022-09-27T22:01:51Z</cp:lastPrinted>
  <dcterms:created xsi:type="dcterms:W3CDTF">2022-04-06T15:00:28Z</dcterms:created>
  <dcterms:modified xsi:type="dcterms:W3CDTF">2022-09-27T22:52:44Z</dcterms:modified>
</cp:coreProperties>
</file>